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ebextensions/taskpanes.xml" ContentType="application/vnd.ms-office.webextensiontaskpanes+xml"/>
  <Override PartName="/xl/webextensions/webextension1.xml" ContentType="application/vnd.ms-office.webextension+xml"/>
  <Override PartName="/xl/webextensions/webextension2.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06"/>
  <workbookPr/>
  <mc:AlternateContent xmlns:mc="http://schemas.openxmlformats.org/markup-compatibility/2006">
    <mc:Choice Requires="x15">
      <x15ac:absPath xmlns:x15ac="http://schemas.microsoft.com/office/spreadsheetml/2010/11/ac" url="D:\Sağlıkta Yapay Zeka\"/>
    </mc:Choice>
  </mc:AlternateContent>
  <xr:revisionPtr revIDLastSave="0" documentId="13_ncr:1_{3A73A9F4-0300-424B-9D93-1C09CF531710}" xr6:coauthVersionLast="47" xr6:coauthVersionMax="47" xr10:uidLastSave="{00000000-0000-0000-0000-000000000000}"/>
  <bookViews>
    <workbookView xWindow="-110" yWindow="-110" windowWidth="21820" windowHeight="13900" tabRatio="580" xr2:uid="{00000000-000D-0000-FFFF-FFFF00000000}"/>
  </bookViews>
  <sheets>
    <sheet name="Sayf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<sst xmlns="http://schemas.openxmlformats.org/spreadsheetml/2006/main" count="1742" uniqueCount="1284">
  <si>
    <t>MAKALE İSMİ</t>
  </si>
  <si>
    <t>YILI</t>
  </si>
  <si>
    <t>DERGİ İSMİ</t>
  </si>
  <si>
    <t>Erişim LİNKİ</t>
  </si>
  <si>
    <t>Tıpta Dil Tabanlı Yapay Zeka Kullanımı</t>
  </si>
  <si>
    <t>Anatolian Journal of Emergency Medicine</t>
  </si>
  <si>
    <t>https://dergipark.org.tr/en/pub/anatolianjem/issue/80271/1358128</t>
  </si>
  <si>
    <t>YAPAY ZEKA SOHBET ROBOTLARI VE CHATGPT’NİN HEMŞİRELİK EĞİTİMİNDE KULLANILMASI</t>
  </si>
  <si>
    <t>Akdeniz Hemşirelik Dergisi</t>
  </si>
  <si>
    <t>https://dergipark.org.tr/en/pub/ahd/issue/80386/1330341</t>
  </si>
  <si>
    <t>SAĞLIKTA YAPAY ZEKA UYGULAMASININ 24 BÜYÜK ZORLUĞU DERLEME MAKALE</t>
  </si>
  <si>
    <t>Acta Medica Ruha </t>
  </si>
  <si>
    <t>https://actamedicaruha.com/index.php/pub</t>
  </si>
  <si>
    <t>Beslenme ve Diyet Dergisi </t>
  </si>
  <si>
    <t>BESLENME VE DİYETETİK UYGULAMALARINDA YAPAY ZEKA</t>
  </si>
  <si>
    <t>https://www.beslenmevediyetdergisi.org/index.php/bdd/article/view/1730</t>
  </si>
  <si>
    <t>Uluslararası Sağlık Yönetimi ve Stratejileri Araştırma Dergisi </t>
  </si>
  <si>
    <t>E-SAĞLIK İLE İLGİLİ ÇALIŞMALARIN BİBLİYOMETRİK ANALİZİ</t>
  </si>
  <si>
    <t>https://dergipark.org.tr/en/pub/usaysad/issue/79641/1297840</t>
  </si>
  <si>
    <t>Ulusal Travma ve Acil Cerrahi Dergisi</t>
  </si>
  <si>
    <t>https://jag.journalagent.com/travma/pdfs/UTD_29_8_858_871.pdf</t>
  </si>
  <si>
    <t>A revolutionary acute subdural hematoma detection based on two-tiered artificial intelligence model</t>
  </si>
  <si>
    <t>Ağrı Dergisi</t>
  </si>
  <si>
    <t>YAPAY ZEKA DESTEKLİ ULTRASONOGRAFİ REHBERLİĞİNDE 3 HASTADA REJYONEL SİNİR BLOKU: OLGU SUNUMU</t>
  </si>
  <si>
    <t>Actual Medicine</t>
  </si>
  <si>
    <t>https://www.actualmedicine.com.tr/sayfa.asp?Sayfa=Icindekiler&amp;Bak=188</t>
  </si>
  <si>
    <t>Osteoartritte Yapay Zeka</t>
  </si>
  <si>
    <t>Türk Göğüs Kalp Damar Cerrahisi Dergisi</t>
  </si>
  <si>
    <t>The use of artificial intelligence in interventional cardiology</t>
  </si>
  <si>
    <t>https://tgkdc.dergisi.org/abstract.php?id=3724</t>
  </si>
  <si>
    <t>Türk Psikiyatri Dergisi</t>
  </si>
  <si>
    <t>https://www.turkpsikiyatri.com/tekSayi?sa=126</t>
  </si>
  <si>
    <t>Yapay Zeka’nın Psikiyatri Üzerindeki Etkisi: Faydalar ve Endişeler - Tartışmalı bir ‘yazardan’ görüşler</t>
  </si>
  <si>
    <t>Mediterranean Journal of Infection Microbes and Antimicrobials</t>
  </si>
  <si>
    <t>Systematic Review of the Implementation of Artificial Intelligence in the Diagnosis of Central Nervous System Infections</t>
  </si>
  <si>
    <t>https://mjima.org/abstract.php?id=379</t>
  </si>
  <si>
    <t>Segmentation of acute pulmonary embolism in computed tomography pulmonary angiography using the deep learning method</t>
  </si>
  <si>
    <t>https://www.tuberktoraks.org/journal_issue?132</t>
  </si>
  <si>
    <t>Tıp Alanında Yapay Zekânın Kullanımı</t>
  </si>
  <si>
    <t>Acta Medica Ruha</t>
  </si>
  <si>
    <t>https://actamedicaruha.com/index.php/pub/issue/view/3</t>
  </si>
  <si>
    <t>İstanbul Gelişim Üniversitesi Sağlık Bilimleri Dergisi </t>
  </si>
  <si>
    <t>https://dergipark.org.tr/en/pub/igusabder/issue/76899/1139384</t>
  </si>
  <si>
    <t>Metaverse Evreninde Sağlık Hizmetleri</t>
  </si>
  <si>
    <t>Yeditepe Üniversitesi Diş Hekimliği Fakültesi Dergisi </t>
  </si>
  <si>
    <t>https://yeditepedentaljournal.org/jvi.aspx?un=YDJ-05668&amp;volume=19&amp;issue=2</t>
  </si>
  <si>
    <t>Diş hekimliğinde yapay zeka uygulamaları</t>
  </si>
  <si>
    <t>İki farklı web tabanlı çevrimiçi sefalometrik analiz yazılımının güvenilirliğinin değerlendirilmesi</t>
  </si>
  <si>
    <t>https://yeditepedentaljournal.org/jvi.aspx?un=YDJ-26566&amp;volume=19&amp;issue=2</t>
  </si>
  <si>
    <t>Makine Öğrenmesi Yönteminin Laboratuvar Tıbbına Uygulama
Örneği: Yenidoğan Referans Aralıklarının Belirlenmesi</t>
  </si>
  <si>
    <t>Forbes Tıp Dergisi</t>
  </si>
  <si>
    <t>https://forbestip.org/jvi.aspx?pdir=forbes&amp;plng=tur&amp;volume=4&amp;issue=1&amp;Year=2023</t>
  </si>
  <si>
    <t>Böbrek Nakilli Hastalarda Greft Sağkalımının Yapay Zeka Yöntemleri ile Tahmin Edilmesi</t>
  </si>
  <si>
    <t>Nefroloji Hemşireliği Dergisi</t>
  </si>
  <si>
    <t>Nefroloji Hemşireliği ve Yeni Teknolojiler/ Nephrology Nursing and New Technologies</t>
  </si>
  <si>
    <t>https://dergipark.org.tr/tr/pub/hemsire/issue/74622/1187171</t>
  </si>
  <si>
    <t>Celal Bayar Üniversitesi Sağlık Bilimleri Enstitüsü Dergisi</t>
  </si>
  <si>
    <t>Yapay Zekânın Sağlık Alanında Kullanımı: Nitel Bir Araştırma</t>
  </si>
  <si>
    <t>https://dergipark.org.tr/tr/pub/cbusbed/issue/74414/1140122</t>
  </si>
  <si>
    <t>https://dergipark.org.tr/tr/pub/turbietderg/issue/75992/1258842</t>
  </si>
  <si>
    <t>Yapay Zeka Etiği Tartışmaları için Bazı Tarihsel-Kavramsal Önbilgiler</t>
  </si>
  <si>
    <t>Türkiye Biyoetik Dergisi</t>
  </si>
  <si>
    <t>Nükleer Tıp Seminerleri Dergisi</t>
  </si>
  <si>
    <t>Serviks Kanserinde PET/BT Görüntüleme</t>
  </si>
  <si>
    <t>https://nukleertipseminerleri.org/archives/archive-detail?vid=10808</t>
  </si>
  <si>
    <t>Ege Üniversitesi Dişhekimliği Fakültesi Dergisi </t>
  </si>
  <si>
    <t>2017-2021 YILLARI ARASINDA TÜRKİYE’DE LİSANSÜSTÜ ORTODONTİ EĞİTİMİNDE TEZ EĞİLİMLERİ: BİR PİLOT ÇALIŞMA</t>
  </si>
  <si>
    <t>https://eudfd.org/jvi.aspx?un=EUDFD-16013&amp;volume=43&amp;issue=3</t>
  </si>
  <si>
    <t>https://dergipark.org.tr/tr/pub/kutfd/issue/74639/1214512</t>
  </si>
  <si>
    <t>Kırıkkale Üniversitesi Tıp Fakültesi Dergisi</t>
  </si>
  <si>
    <t>TIPTA YAPAY ZEKA UYGULAMALARI</t>
  </si>
  <si>
    <t>Sağlık Bilimleri Üniversitesi Hemşirelik Dergisi</t>
  </si>
  <si>
    <t>https://dergipark.org.tr/tr/pub/sbuhemsirelik/issue/73750/1109187</t>
  </si>
  <si>
    <t>Hemşirelik Eğitimi ve Hemşirelik Süreci Perspektifinden Yapay Zeka Teknolojilerine Farklı Bir Bakış</t>
  </si>
  <si>
    <t>Dijital Sağlık Takibi ve Sağlık Okuryazarlığı</t>
  </si>
  <si>
    <t>Türkiye Sağlık Okuryazarlığı Dergisi</t>
  </si>
  <si>
    <t>http://saglikokuryazarligidergisi.com/index.php/soyd/article/view/68</t>
  </si>
  <si>
    <t>Selçuk Sağlık Dergisi</t>
  </si>
  <si>
    <t>https://dergipark.org.tr/tr/pub/ssd/issue/72835/1143346</t>
  </si>
  <si>
    <t>SAĞLIK HİZMETLERİ PAZARLAMASINDA YENİ YAKLAŞIMLAR</t>
  </si>
  <si>
    <t>Mersin Üniversitesi Tıp Fakültesi Lokman Hekim Tıp Tarihi ve Folklorik Tıp Dergisi</t>
  </si>
  <si>
    <t>Total Quality Management and the Impact of Innovation on the Performance of Hospitals: Example of Private Hospitals in Ankara</t>
  </si>
  <si>
    <t>https://dergipark.org.tr/tr/pub/mutftd/issue/72580/1097160</t>
  </si>
  <si>
    <t>Medeniyet Medical Journal</t>
  </si>
  <si>
    <t>Radiomics Features Based on MRI-ADC Maps of Patients with Breast Cancer: Relationship with Lesion Size, Features Stability, and Model Accuracy</t>
  </si>
  <si>
    <t>https://medeniyetmedicaljournal.org/jvi.aspx?pdir=medeniyet&amp;plng=eng&amp;un=MEDJ-70094</t>
  </si>
  <si>
    <t>Selcuk Dental Journal </t>
  </si>
  <si>
    <t>Dentomaksillofasiyal Radyolojide Yapay Zeka Uygulamalarının Rolü: Bölüm 2</t>
  </si>
  <si>
    <t>https://dergipark.org.tr/tr/pub/selcukdentj/issue/72290/855538</t>
  </si>
  <si>
    <t>DENTOMAKSİLLOFASİYAL RADYOLOJİDE YAPAY ZEKA UYGULAMALARININ ROLÜ: BÖLÜM 1</t>
  </si>
  <si>
    <t>https://dergipark.org.tr/tr/pub/selcukdentj/issue/72290/853884</t>
  </si>
  <si>
    <t>Sağlık ve Hemşirelik Yönetimi Dergisi</t>
  </si>
  <si>
    <t>https://shydergisi.org/jvi.aspx?pdir=shyd&amp;plng=tur&amp;un=SHYD-20053</t>
  </si>
  <si>
    <t>Küresel Salgın Sürecindeki Hemşirelik Haftasında Paylaşılan Türkçe Twitter İletilerinin Duygu Analizi</t>
  </si>
  <si>
    <t>Eurasian Journal of Health Technology Assessment</t>
  </si>
  <si>
    <t>Sağlık Hizmetlerinin Geleceğinde Metaverse Ekosistemi ve Teknolojileri: Uygulamalar, Fırsatlar ve Zorluklar</t>
  </si>
  <si>
    <t>https://dergipark.org.tr/tr/pub/ehta/issue/69905/1082705</t>
  </si>
  <si>
    <t>Investigation of the Role of Convolutional Neural Network Architectures in the Diagnosis of Glaucoma using Color Fundus Photography</t>
  </si>
  <si>
    <t>https://www.oftalmoloji.org/archives/archive-detail/article-preview/nvestigation-of-the-role-of-convolutional-neural-n/52336</t>
  </si>
  <si>
    <t>Turkish Journal of Ophthalmology</t>
  </si>
  <si>
    <t>Medical Records</t>
  </si>
  <si>
    <t>Artificial Intelligence-based Colon Cancer Prediction by Identifying Genomic Biomarkers</t>
  </si>
  <si>
    <t>https://dergipark.org.tr/tr/pub/medr/issue/68449/1077024</t>
  </si>
  <si>
    <t>Fenerbahçe Üniversitesi Sağlık Bilimleri Dergisi</t>
  </si>
  <si>
    <t>HEMŞİRELİK MESLEĞİNDE YAPAY ZEKA VE ROBOT TEKNOLOJİLERİNİN YERİ</t>
  </si>
  <si>
    <t>https://dergipark.org.tr/tr/pub/fbujohs/issue/69567/1068218</t>
  </si>
  <si>
    <t>Yeditepe Üniversitesi Diş Hekimliği Fakültesi Dergisi</t>
  </si>
  <si>
    <t>https://yeditepedentaljournal.org/jvi.aspx?un=YDJ-27928&amp;volume=18&amp;issue=2</t>
  </si>
  <si>
    <t>Diş hekimliği öğrencilerinin diş hekimliğinde yapay zekâ uygulamaları ile ilgili düşüncelerinin incelenmesi</t>
  </si>
  <si>
    <t>Selcuk Dental Journal</t>
  </si>
  <si>
    <t>https://dergipark.org.tr/tr/pub/selcukdentj/issue/69459/915522</t>
  </si>
  <si>
    <t>TOPLUM YAPAY ZEKA İLE DENTAL TANI KONMASINA HAZIR MI?</t>
  </si>
  <si>
    <t>PANORAMİK RADYOGRAFLARDA APİKAL PATOLOJİ TEŞHİSİ İÇİN YAPAY ZEKA YETERLİ GÜVENİLİRLİK DÜZEYİNE ULAŞTI MI: FARKLI EŞİK DEĞERLERDE KARŞILAŞTIRMALI ÇALIŞMA</t>
  </si>
  <si>
    <t>https://dergipark.org.tr/tr/pub/selcukdentj/issue/69459/835913</t>
  </si>
  <si>
    <t>Multivariable Diagnostic Prediction Model to Detect Hormone Secretion Profile From T2W MRI Radiomics with Artificial Neural Networks in Pituitary Adenomas</t>
  </si>
  <si>
    <t>https://medeniyetmedicaljournal.org/jvi.aspx?pdir=medeniyet&amp;plng=eng&amp;un=MEDJ-58538</t>
  </si>
  <si>
    <t>İnönü Üniversitesi Sağlık Hizmetleri Meslek Yüksek Okulu Dergisi</t>
  </si>
  <si>
    <t>X-RAY GÖRÜNTÜLERİNİ KULLANARAK GLCM VE DERİN ÖZNİTELİKLERİN BİRLEŞİMİNE DAYALI COVID-19 SINIFLANDIRILMASI</t>
  </si>
  <si>
    <t>https://dergipark.org.tr/tr/pub/inonusaglik/issue/68761/1015407</t>
  </si>
  <si>
    <t>https://dergipark.org.tr/tr/pub/sak/issue/47374/616563</t>
  </si>
  <si>
    <t>Sağlık Akademisi Kastamonu</t>
  </si>
  <si>
    <t>Silikozisin Bulanık Modellemesi</t>
  </si>
  <si>
    <t>Sağlık Bilimleri Dergisi</t>
  </si>
  <si>
    <t>https://dergipark.org.tr/tr/pub/eujhs/issue/66419/1040476</t>
  </si>
  <si>
    <t>ORAL VE MAKSİLLOFASİYAL RADYOLOJİ’DE YAPAY ZEKA</t>
  </si>
  <si>
    <t>TOTBİD Dergisi</t>
  </si>
  <si>
    <t>https://dergi.totbid.org.tr/uploads/pdf_1117.pdf</t>
  </si>
  <si>
    <t>Derin öğrenme ile otomatik kalça kırığı tanısı</t>
  </si>
  <si>
    <t>Süleyman Demirel Üniversitesi Sağlık Bilimleri Dergisi</t>
  </si>
  <si>
    <t>Yapay Zeka ve Sağlıkta Yapay Zekanın Kullanımına Yönelik Sağlık Bilimleri Fakültesi Öğrencilerinin Görüşleri</t>
  </si>
  <si>
    <t>https://dergipark.org.tr/tr/pub/sdusbed/issue/66024/950372</t>
  </si>
  <si>
    <t>Medical Research Reports</t>
  </si>
  <si>
    <t>Sağlık Hizmetleri Meslek Yüksek Okulu Öğrencilerinin Yapay Zeka Hakkında Bilgi Düzeylerinin İncelenmesi</t>
  </si>
  <si>
    <t>https://dergipark.org.tr/tr/pub/mrr/issue/66851/1014782</t>
  </si>
  <si>
    <t>Tüberküloz ve Toraks Dergisi</t>
  </si>
  <si>
    <t>Contribution of artificial intelligence applications developed with the deep learning method to the diagnosis of COVID-19 pneumonia on computed tomography</t>
  </si>
  <si>
    <t>https://www.tuberktoraks.org/managete/fu_folder/2021-04/486-491%20Nevin%20Aydin.pdf</t>
  </si>
  <si>
    <t>Development of Biostatistics: From Past to Future</t>
  </si>
  <si>
    <t>Düzce Tıp Fakültesi Dergisi</t>
  </si>
  <si>
    <t>https://dergipark.org.tr/tr/pub/dtfd/issue/65653</t>
  </si>
  <si>
    <t>https://shydergisi.org/jvi.aspx?pdir=shyd&amp;plng=tur&amp;un=SHYD-63325</t>
  </si>
  <si>
    <t>Sağlıkta Yapay Zekanın Kullanımı ve Etik Sorunlar</t>
  </si>
  <si>
    <t>Artificial intelligence applications in pulmonology and its advantages during the pandemic period</t>
  </si>
  <si>
    <t>https://www.tuberktoraks.org/journal_issue?125</t>
  </si>
  <si>
    <t>Süleyman Demirel Üniversitesi Tıp Fakültesi Dergisi</t>
  </si>
  <si>
    <t>ARTIFICIAL INTELLIGENCE IN HEALTH EDUCATION</t>
  </si>
  <si>
    <t>https://dergipark.org.tr/tr/pub/sdutfd/issue/64600/876439</t>
  </si>
  <si>
    <t>İstanbul Medical Journal</t>
  </si>
  <si>
    <t>BİYOPSİ GEREKTİREN LİTİK KEMİK LEZYONLARININ MAKİNE ÖĞRENME-TABANLI BİLGİSAYARLI TOMOGRAFİ YAPISAL ANALİZİ: BİR ÖN ÇALIŞMA</t>
  </si>
  <si>
    <t>Acıbadem Üniversitesi Sağlık Bilimleri Dergisi</t>
  </si>
  <si>
    <t>Artificial Intelligence to Predict Esophageal Varices in Patients with Cirrhosis</t>
  </si>
  <si>
    <t>http://journal.acibadem.edu.tr/tr/pub/issue/62213/928498</t>
  </si>
  <si>
    <t>Konuralp Tıp Dergisi</t>
  </si>
  <si>
    <t>Automated Classification of Brain Tumors by Deep LearningBased Models on Magnetic Resonance Images Using a Developed Web-Based Interface</t>
  </si>
  <si>
    <t>https://dergipark.org.tr/tr/pub/ktd/issue/62712/889777</t>
  </si>
  <si>
    <t>Turkish Journal of Colorectal Disease</t>
  </si>
  <si>
    <t>https://www.turkishjcrd.com/archives/archive-detail/article-preview/artificial-ntelligence-in-pre-operative-assessment/47444</t>
  </si>
  <si>
    <t>Artificial Intelligence in Pre-operative Assessment of Patients in Colorectal Surgery</t>
  </si>
  <si>
    <t>Psikiyatride Güncel Yaklaşımlar</t>
  </si>
  <si>
    <t>Psikiyatride Makine Öğrenmesi Yöntemlerinin Kullanımı</t>
  </si>
  <si>
    <t>https://dergipark.org.tr/tr/pub/pgy/issue/58189/779987</t>
  </si>
  <si>
    <t>Uludağ Üniversitesi Tıp Fakültesi Dergisi</t>
  </si>
  <si>
    <t>https://dergipark.org.tr/tr/pub/uutfd/issue/61997/891274</t>
  </si>
  <si>
    <t>Halk Sağlığında Yapay Zekanın Kullanımı</t>
  </si>
  <si>
    <t>https://dergipark.org.tr/tr/pub/sdusbed/issue/61847/788684</t>
  </si>
  <si>
    <t>İnsan Yürüyüşünün Yapay Zekâyla Sınıflandırılması: Sistematik Bir Gözden Geçirme</t>
  </si>
  <si>
    <t>Jinekoloji-Obstetrik ve Neonatoloji Tıp Dergisi</t>
  </si>
  <si>
    <t>https://dergipark.org.tr/tr/pub/jgon/issue/59432/796594</t>
  </si>
  <si>
    <t>Comparison of manual versus automated measurement to estimate fetal weight in isolated oligohydramnios with preterm prelabor rupture of membranes</t>
  </si>
  <si>
    <t>Comment on: “Artificial Intelligence and Ophthalmology”</t>
  </si>
  <si>
    <t>https://www.oftalmoloji.org/archives/archive-detail/article-preview/comment-on-artificial-ntelligence-and-ophthalmolog/42990</t>
  </si>
  <si>
    <t>https://dergipark.org.tr/tr/pub/selcukdentj/issue/56017/535365</t>
  </si>
  <si>
    <t>Development of an artificial intelligence system to estimate postoperative discomfort after impacted third molar surgery</t>
  </si>
  <si>
    <t>Journal of Surgery and Medicine</t>
  </si>
  <si>
    <t>https://jsurgmed.com/article/view/691768</t>
  </si>
  <si>
    <t>Estimation of renal scarring in children with lower urinary tract dysfunction by utilizing resampling technique and machine learning algorithms</t>
  </si>
  <si>
    <t>Osmangazi Tıp Dergisi</t>
  </si>
  <si>
    <t>Machine Learning in Radiation Oncology</t>
  </si>
  <si>
    <t>https://dergipark.org.tr/tr/pub/otd/issue/54015/691331</t>
  </si>
  <si>
    <t>Namık Kemal Medical Journal</t>
  </si>
  <si>
    <t>https://namikkemalmedj.com/archives/archive-detail/article-preview/opinions-of-operating-room-and-surgical-ward-staff/40339</t>
  </si>
  <si>
    <t>Opinions of Operating Room and Surgical Ward Staff Toward Surgical Safety Checklist</t>
  </si>
  <si>
    <t>Alpha Psychiatry</t>
  </si>
  <si>
    <t>https://alpha-psychiatry.com/en/evaluation-of-inflammatory-markers-in-childhood-onset-psychiatric-disorders-by-u-artificial-intelligence-architectures-13964</t>
  </si>
  <si>
    <t>Evaluation of inflammatory markers in childhood-onset psychiatric disorders by using artificial intelligence architectures</t>
  </si>
  <si>
    <t>Artificial Intelligence and Ophthalmology</t>
  </si>
  <si>
    <t>https://www.oftalmoloji.org/archives/archive-detail?vid=9337</t>
  </si>
  <si>
    <t>Journal of Biotechnology and Strategic Health Research</t>
  </si>
  <si>
    <t>Clustered Regularly Interspaced Short Palindromic Repeats (CRISPR) and Its Current Applicatıons in Microbial Diagnosis</t>
  </si>
  <si>
    <t>https://dergipark.org.tr/tr/pub/bshr/issue/51602/596146</t>
  </si>
  <si>
    <t>https://dergipark.org.tr/tr/pub/sbuhemsirelik/issue/50916/592772</t>
  </si>
  <si>
    <t>Geleceğin Teknolojisinde Hemşirelik</t>
  </si>
  <si>
    <t>Klinik Mikrobiyoloji Laboratuvarlarında Yapay Zekanın Temel İşleyiş Modelleri</t>
  </si>
  <si>
    <t>https://dergipark.org.tr/tr/pub/bshr/issue/48576/602790</t>
  </si>
  <si>
    <t>Yeni Tıp Teknolojilerinin Kullanımı ve Etik Sorunlar</t>
  </si>
  <si>
    <t>https://dergipark.org.tr/tr/pub/bshr/issue/48576/539032</t>
  </si>
  <si>
    <t>Ortadoğu Tıp Dergisi</t>
  </si>
  <si>
    <t>Artificial intelligence and machine learning in orthodontics</t>
  </si>
  <si>
    <t>https://www.otdjournal.com/article/artificial-intelligence-and-machine-learning-in-orthodontics-8142</t>
  </si>
  <si>
    <t>Türk Nöroşirürji Dergisi</t>
  </si>
  <si>
    <t>https://norosirurji.dergisi.org/abstract.php?id=1385</t>
  </si>
  <si>
    <t>Nöroşirürji'de Yapay Zeka ve İnsan Zekası</t>
  </si>
  <si>
    <t>Turkish Journal of Hematology</t>
  </si>
  <si>
    <t>https://tjh.com.tr/jvi.aspx?pdir=tjh&amp;plng=eng&amp;un=TJH-79999</t>
  </si>
  <si>
    <t>Artificial Intelligence Approaches in Hematopoietic Cell Transplantation: A Review of the Current Status and Future Directions</t>
  </si>
  <si>
    <t>Genel Tıp Dergisi</t>
  </si>
  <si>
    <t>https://dergipark.org.tr/tr/pub/geneltip/issue/66995/1046941</t>
  </si>
  <si>
    <t>Yapay sinir ağları ve klinik araştırmalarda kullanımı</t>
  </si>
  <si>
    <t>http://www.diclemedj.org/arsiv_detay.php?sayi_id=35&amp;dil=tr</t>
  </si>
  <si>
    <t>Dicle Tıp Dergisi</t>
  </si>
  <si>
    <t>Use of artificial intelligence techniques for diagnosis of malignant pleural mesothelioma</t>
  </si>
  <si>
    <t>https://www.firattipdergisi.com/text.php3?id=529</t>
  </si>
  <si>
    <t>Fırat Tıp Dergisi</t>
  </si>
  <si>
    <t>Yapay Zeka Teknikleri ve Radyolojiye Uygulanması</t>
  </si>
  <si>
    <t>The effect of well-known burn-related features on machine 
learning algorithms in burn patients’ mortality prediction</t>
  </si>
  <si>
    <t>https://www.tjtes.org/tr/jvi.aspx?un=UTD-79968&amp;volume=29&amp;issue=10</t>
  </si>
  <si>
    <t> Ulusal Travma ve Acil Cerrahi Dergisi</t>
  </si>
  <si>
    <t>Cukurova Medical Journal</t>
  </si>
  <si>
    <t>Anatomical and radiological evaluation of frontal lobe morphometry in healthy and dementia people and machine learning-based prediction of dementia</t>
  </si>
  <si>
    <t>https://dergipark.org.tr/tr/pub/cumj/issue/76399/1275723</t>
  </si>
  <si>
    <t>https://dergipark.org.tr/tr/pub/ktd/issue/78097/1177279</t>
  </si>
  <si>
    <t>Can Typical Cervical Vertebrae Be Distinguished From One Another By Using Machine Learning Algorithms? Radioanatomic New Markers</t>
  </si>
  <si>
    <t>https://www.tjtes.org/tr/jvi.aspx?un=UTD-10001&amp;volume=29&amp;issue=6</t>
  </si>
  <si>
    <t>Value of fecal calprotectin in prediction of acute appendicitis based on a proposed model of machine learning</t>
  </si>
  <si>
    <t>Estimation of LDL-C Using Machine Learning Models and its Comparison with Directly Measured and Calculated LDL-C in Turkish Pediatric Population</t>
  </si>
  <si>
    <t>Abant Tıp Dergisi</t>
  </si>
  <si>
    <t>https://dergipark.org.tr/tr/pub/abantmedj/issue/76793/1217478</t>
  </si>
  <si>
    <t>MACHINE LEARNING-BASED CLASSIFICATION OF HBV AND HCV-RELATED HEPATOCELLULAR CARCINOMA USING GENOMIC BIOMARKERS</t>
  </si>
  <si>
    <t>İstanbul Tıp Fakültesi Dergisi</t>
  </si>
  <si>
    <t>https://dergipark.org.tr/tr/pub/iuitfd/issue/71398/1130442</t>
  </si>
  <si>
    <t>Machine Learning Applications in Dentistry</t>
  </si>
  <si>
    <t>https://dergipark.org.tr/tr/pub/selcukdentj/issue/74202/1032041</t>
  </si>
  <si>
    <t>Machine Learning-based Prediction of HBV-related Hepatocellular Carcinoma and Detection of Key Candidate Biomarkers</t>
  </si>
  <si>
    <t>https://medeniyetmedicaljournal.org/jvi.aspx?pdir=medeniyet&amp;plng=eng&amp;un=MEDJ-39049</t>
  </si>
  <si>
    <t>Classification of colorectal cancer based on gene sequencing data with XGBoost model: An application of public health informatics</t>
  </si>
  <si>
    <t>https://dergipark.org.tr/tr/pub/cumj/issue/72549/1128653</t>
  </si>
  <si>
    <t>Nöroşirürjide Yapay Zekâ ve Gelecek</t>
  </si>
  <si>
    <t>https://norosirurji.dergisi.org/abstract.php?id=1739</t>
  </si>
  <si>
    <t>Artificial Intelligence in the Diagnosis and Follow-up of Glaucoma</t>
  </si>
  <si>
    <t>Journal of Glaucoma Cataract</t>
  </si>
  <si>
    <t>https://glokomkatarakt.dergisi.org/abstract.php?id=818</t>
  </si>
  <si>
    <t>Investigation of Usability of Artificial Intelligence Semantic Video Processing Methods in Medicine</t>
  </si>
  <si>
    <t>https://dergipark.org.tr/tr/pub/medr/issue/72317/1093272</t>
  </si>
  <si>
    <t>Covid 19 sürecinde yapay zekâ ve bileşenleri ile ilgili yayınların bibliyometrik analizi</t>
  </si>
  <si>
    <t>Sağlık Akademisyenleri Dergisi</t>
  </si>
  <si>
    <t>Nöroşirürjide Büyük Veri ve Yapay Zekâ: Görüntüleme Uygulamaları</t>
  </si>
  <si>
    <t>https://norosirurji.dergisi.org/abstract.php?id=1740</t>
  </si>
  <si>
    <t>https://dergipark.org.tr/tr/pub/sagakaderg/issue/72472/1070774</t>
  </si>
  <si>
    <t>AZ VERİ SETLİ ÇALIŞMALARINDA DERİN ÖĞRENME VE DİĞER SINIFLANDIRMA ALGORİTMALARININ KARŞILAŞTIRILMASI: AGONİST VE ANTAGONİST LİGAND ÖRNEĞİ</t>
  </si>
  <si>
    <t>https://dergipark.org.tr/tr/pub/inonusaglik/issue/68761/1022065</t>
  </si>
  <si>
    <t>Use of deep learning methods for hand fracture detection from plain hand radiographs</t>
  </si>
  <si>
    <t>https://www.tjtes.org/tr/jvi.aspx?un=UTD-06944&amp;volume=28&amp;issue=2</t>
  </si>
  <si>
    <t>Konvolüsyonel sinir ağlarının total kalça artroplastisinde kullanımı</t>
  </si>
  <si>
    <t>İzmir Katip Çelebi Üniversitesi Sağlık Bilimleri Fakültesi Dergisi</t>
  </si>
  <si>
    <t>https://dergipark.org.tr/tr/pub/ikcusbfd/issue/65176/848630</t>
  </si>
  <si>
    <t>YÜZDEKİ DERMATOLOJİK HASTALIKLARIN OTOMATİK TEŞHİSİ İÇİN BİR UYGULAMA</t>
  </si>
  <si>
    <t>https://dergi.totbid.org.tr/uploads/pdf_1125.pdf</t>
  </si>
  <si>
    <t>Pamukkale Tıp Dergisi</t>
  </si>
  <si>
    <t>https://dergipark.org.tr/tr/pub/patd/issue/72571/1179139</t>
  </si>
  <si>
    <t>Machine learning model to identify prognostic factors in glioblastoma: a SEER-based analysis</t>
  </si>
  <si>
    <t>https://norosirurji.dergisi.org/abstract.php?id=1738</t>
  </si>
  <si>
    <t>Büyük Veri Teknolojilerinin Sağlık Alanındaki Kullanımı ve Nöroşirürjideki Yansımaları</t>
  </si>
  <si>
    <t>Sinir Sistemi Cerrahisi Dergisi</t>
  </si>
  <si>
    <t>Türk Beyin Cerrahlarının Büyük Veri Farkındalığı: Ulusal Bir Araştırma</t>
  </si>
  <si>
    <t>https://sscdergisi.org/index.php/sscd/article/view/200</t>
  </si>
  <si>
    <t>BÜYÜK VERİ VE SAĞLIK HİZMETLERİNDE BÜYÜK VERİ İŞLEME ARAÇLARI</t>
  </si>
  <si>
    <t>Hacettepe Sağlık İdaresi Dergisi</t>
  </si>
  <si>
    <t>https://dergipark.org.tr/tr/pub/hacettepesid/issue/67142/912677</t>
  </si>
  <si>
    <t>https://dergipark.org.tr/tr/pub/dtfd/issue/65653/1025314</t>
  </si>
  <si>
    <t>Sağlıkta büyük verinin önemi</t>
  </si>
  <si>
    <t>https://www.otdjournal.com/article/the-value-of-big-data-in-health-7985</t>
  </si>
  <si>
    <t>https://tgkdc.dergisi.org/abstract.php?lang=tr&amp;id=3717</t>
  </si>
  <si>
    <t>TURKISH JOURNAL OF THORACIC AND CARDIOVASCULAR SURGERY</t>
  </si>
  <si>
    <t>Minimally invasive approaches for en-bloc anatomical lung and chest wall resection</t>
  </si>
  <si>
    <t>Kırşehir Ahi Evran Üniversitesi Sağlık Bilimleri Dergisi</t>
  </si>
  <si>
    <t>https://dergipark.org.tr/tr/pub/ahievransaglik/issue/76858/1231969</t>
  </si>
  <si>
    <t>Knowledge Levels of Nursing Students About Robotic Surgery and Robotic Surgery Nursing</t>
  </si>
  <si>
    <t>https://tgkdc.dergisi.org/abstract.php?id=3695</t>
  </si>
  <si>
    <t>Transthoracic robotic plication for diaphragmatic elevation</t>
  </si>
  <si>
    <t>https://dergipark.org.tr/tr/pub/tchd/issue/76265/1233709</t>
  </si>
  <si>
    <t>Robotic Assisted Endoscopic Surgery Practices in Pediatric Surgery, Single Center Experience</t>
  </si>
  <si>
    <t>Türkiye Çocuk Hastalıkları Dergisi</t>
  </si>
  <si>
    <t>https://dergipark.org.tr/tr/pub/yud/issue/73953/1238308</t>
  </si>
  <si>
    <t>Determining the learning curve for robot-assisted radical perineal prostatectomy in surgeons familiar with robotic retropubic prostatectomy</t>
  </si>
  <si>
    <t>Yeni Üroloji Dergisi</t>
  </si>
  <si>
    <t>Impact of urethrovesical anastomotic leakage after robotic radical prostatectomy on early postoperative continence</t>
  </si>
  <si>
    <t>https://dergipark.org.tr/tr/pub/yud/issue/73953/1215737</t>
  </si>
  <si>
    <t>Effect of large prostate volume on perioperative, oncological and functional outcomes after robotic radical prostatectomy: A retrospective clinical study</t>
  </si>
  <si>
    <t>https://dergipark.org.tr/tr/pub/yud/issue/73953/1204096</t>
  </si>
  <si>
    <t>Can a single-layer of renorrhaphy be applied with hemostatic agent in robot-assisted laparoscopic nephron-sparing surgery applied to complex renal tumors?</t>
  </si>
  <si>
    <t>https://dergipark.org.tr/tr/pub/yud/issue/73953/1191867</t>
  </si>
  <si>
    <t>The efficacy of regional analgesia techniques in urological robotic surgeries: a retrospective clinical study</t>
  </si>
  <si>
    <t>https://dergipark.org.tr/tr/pub/yud/issue/72235/1141735</t>
  </si>
  <si>
    <t>https://dergipark.org.tr/tr/pub/medr/issue/72317/1160518</t>
  </si>
  <si>
    <t>Web-Based Bibliometric Evaluation of Robotic Radical Prostatectomy in Prostate Cancer: Analysis of Turkey Data</t>
  </si>
  <si>
    <t>ROBOT YARDIMLI CERRAHİ GİRİŞİMLERDE İKİNCİ GÜVENLİ CERRAHİ KONTROL LİSTESİ KULLANIMININ ÖNEMİ (THE SECOND “TIME-OUT”)</t>
  </si>
  <si>
    <t>https://dergipark.org.tr/tr/pub/fbujohs/issue/72305/1141442</t>
  </si>
  <si>
    <t>Respiratory Case Reports</t>
  </si>
  <si>
    <t>Robotic-assisted Bronchoscopy with Endobronchial Ultrasound for the Diagnosis a of Peripheral Lung Nodule with Lymphadenopathy: A Case Report</t>
  </si>
  <si>
    <t>https://www.respircase.com/jvi.aspx?un=RCR-70437&amp;volume=11&amp;issue=2</t>
  </si>
  <si>
    <t>https://norosirurji.dergisi.org/abstract.php?id=1754</t>
  </si>
  <si>
    <t>Robotik Omurga Cerrahisi</t>
  </si>
  <si>
    <t>Endovasküler Cerrahinin Tarihsel Sürecinde Nöroşirürjiyenlerin Dünü, Bugünü ve Yarını</t>
  </si>
  <si>
    <t>https://norosirurji.dergisi.org/abstract.php?id=1751</t>
  </si>
  <si>
    <t>MİNİMAL İNVAZİV CERRAHİDE GÜNCEL YAKLAŞIMLAR</t>
  </si>
  <si>
    <t>https://dergipark.org.tr/tr/pub/ssd/issue/69023/1062033</t>
  </si>
  <si>
    <t>Robotik kol yardımlı total kalça artroplastisi</t>
  </si>
  <si>
    <t>https://dergi.totbid.org.tr/content.php?id=141</t>
  </si>
  <si>
    <t>Üç boyutlu bilgisayarlı tomografi temelli robotik kol yardımlı diz artroplastisi</t>
  </si>
  <si>
    <t>Görüntüsüz robotik kol yardımlı total diz artroplastisi</t>
  </si>
  <si>
    <t>Omurga cerrahisinde hibrit ameliyathane</t>
  </si>
  <si>
    <t>Robotic Abdominoperineal Resection</t>
  </si>
  <si>
    <t>https://www.turkishjcrd.com/archives/archive-detail/article-preview/robotic-abdominoperineal-resection/48847</t>
  </si>
  <si>
    <t>Derin Beyin Stimülasyonu: Yeni Teknikler ve Teknolojiler</t>
  </si>
  <si>
    <t>https://norosirurji.dergisi.org/abstract.php?id=1682</t>
  </si>
  <si>
    <t>Bilgisayar navigasyonlu ve robotik kol yardımlı total diz protezi uygulamaları</t>
  </si>
  <si>
    <t>https://dergi.totbid.org.tr/content.php?id=139</t>
  </si>
  <si>
    <t>Robotic redo mitral valve replacement combined with dysfunctional amplatzer plug resection on a beating heart</t>
  </si>
  <si>
    <t>https://tgkdc.dergisi.org/abstract.php?id=3511</t>
  </si>
  <si>
    <t>Comprehensive Medicine</t>
  </si>
  <si>
    <t>Short-Term Results of Robotic versus Laparoscopic Right Hemicolectomy with Complete Mesocolic Excision</t>
  </si>
  <si>
    <t>https://comprehensivemedicine.org/jvi.aspx?un=IKSST-24392&amp;volume=13&amp;issue=2</t>
  </si>
  <si>
    <t>Robotic or laparoscopic approach for hysterectomy: comparison of operative outcomes and cost</t>
  </si>
  <si>
    <t>https://dergipark.org.tr/tr/pub/cumj/issue/62101/837850</t>
  </si>
  <si>
    <t>İnme Hastalarında Robot Destekli Üst Ekstremite Eğitiminin El Fonksiyonu ve Yaşam Kalitesi Üzerine Etkisi</t>
  </si>
  <si>
    <t>https://dergipark.org.tr/tr/pub/otd/issue/61364/821607</t>
  </si>
  <si>
    <t>https://ighdergisi.org/jvi.aspx?un=IGHH-68552&amp;volume=35&amp;issue=1</t>
  </si>
  <si>
    <t>Karsinoid Tümörlerde Parankim Koruyucu Cerrahi Tedavi Sonuçlarımız ve Cerrahi Yaklaşımdaki Değişiklikler</t>
  </si>
  <si>
    <t>İzmir Göğüs Hastanesi Dergisi</t>
  </si>
  <si>
    <t>Fiziksel Tıp ve Rehabilitasyon Bilimleri Dergisi</t>
  </si>
  <si>
    <t>https://www.jpmrs.org/current-issue/omurilik-yaralanmali-hastalarda-transkraniyal-dogru-akim-stimulasyonu-ve-robot-yardimli-yurume-egitiminin-motor-fonksiyon-uzerine-etkileri-olgu-serisi-773</t>
  </si>
  <si>
    <t>Omurilik Yaralanmalı Hastalarda Transkraniyal Doğru Akım Stimülasyonu ve Robot Yardımlı Yürüme Eğitiminin Motor Fonksiyon Üzerine Etkileri: Olgu Serisi</t>
  </si>
  <si>
    <t>Comparison of the efficiency of exercise, electrical muscle stimulation, electromyographic biofeedback and robotic rehabilitation in tibialis anterior muscle activation of hemiplegic patients</t>
  </si>
  <si>
    <t>Adıyaman Üniversitesi Sağlık Bilimleri Dergisi</t>
  </si>
  <si>
    <t>https://dergipark.org.tr/tr/pub/adiyamansaglik/issue/61370/799520</t>
  </si>
  <si>
    <t>https://www.turkishjcrd.com/archives/archive-detail/article-preview/robotic-low-anterior-resection-and-tahbso-with-tra/44257</t>
  </si>
  <si>
    <t>Robotic Low Anterior Resection and TAH+BSO with Transvaginal NOSE</t>
  </si>
  <si>
    <t>Robot assisted radical prostatectomy in elderly patients older than 70 years old: Operative, oncologic and functional outcomes</t>
  </si>
  <si>
    <t>https://vanmedjournal.com/jvi.aspx?un=VTD-22438&amp;volume=28&amp;issue=1</t>
  </si>
  <si>
    <t>Van Tıp Dergisi</t>
  </si>
  <si>
    <t>Kocaeli Üniversitesi Sağlık Bilimleri Dergisi</t>
  </si>
  <si>
    <t>Robotic Stereotactic Body Treatment for Early Stage non-Small Cell Lung Cancer</t>
  </si>
  <si>
    <t>https://dergipark.org.tr/tr/pub/kusbed/issue/59476/760034</t>
  </si>
  <si>
    <t>İnmeli Hastalarda Robotik Rehabilitasyonun El Fonksiyonları ve Günlük Yaşam Aktiviteleri Üzerine Etkisi</t>
  </si>
  <si>
    <t>https://dergipark.org.tr/tr/pub/kusbed/issue/59476/756705</t>
  </si>
  <si>
    <t>Acta Oncologica Turcica</t>
  </si>
  <si>
    <t>Functional outcome of vesicourethral anastomosis with bidirectional poliglecaprone vs. barbed polyglycaprone suture in robot-assisted radical prostatectomy</t>
  </si>
  <si>
    <t>https://www.actaoncologicaturcica.com/jvi.aspx?un=AOT-72602&amp;volume=53&amp;issue=3</t>
  </si>
  <si>
    <t>ROBOTİK VE AÇIK RADİKAL PROSTATEKTOMİ YÖNTEMLERİNİN MALİYET ETKİLİLİK ANALİZİ</t>
  </si>
  <si>
    <t>https://dergipark.org.tr/tr/pub/hacettepesid/issue/58128/837864</t>
  </si>
  <si>
    <t>Kocaeli Tıp Dergisi</t>
  </si>
  <si>
    <t>Robotic Surgery versus Laparoscopic Nissen Fundoplication For Gastroesophageal Reflux Disease</t>
  </si>
  <si>
    <t>https://kocaelimj.org/jvi.aspx?un=KTD-74317&amp;volume=9&amp;issue=3</t>
  </si>
  <si>
    <t>Robotic Gynecologic Surgery: What it Means for Women</t>
  </si>
  <si>
    <t>https://dergipark.org.tr/tr/pub/ktd/issue/57326/657902</t>
  </si>
  <si>
    <t>Robot-assisted lobectomy versus completely portal robotic lobectomy: What is the difference?</t>
  </si>
  <si>
    <t>https://tgkdc.dergisi.org/abstract.php?id=3429</t>
  </si>
  <si>
    <t>Subcutaneous Emphysema during Robotic-Assisted Radical Cystectomy</t>
  </si>
  <si>
    <t>Akdeniz Tıp Dergisi</t>
  </si>
  <si>
    <t>https://dergipark.org.tr/tr/pub/akd/issue/67028/1047408</t>
  </si>
  <si>
    <t>Clınıcal And Pathologıcal Characterıstıcs Of pT0 Patıents After Robot Assısted Laparoscopıc Radıcal Prostatectomy</t>
  </si>
  <si>
    <t>https://www.actaoncologicaturcica.com/jvi.aspx?un=AOT-36036&amp;volume=53&amp;issue=2</t>
  </si>
  <si>
    <t>Kahramanmaraş Sütçü İmam Üniversitesi Tıp Fakültesi Dergisi</t>
  </si>
  <si>
    <t>Robotik Radikal Prostatektomide Anestezi Deneyimlerimiz</t>
  </si>
  <si>
    <t>https://dergipark.org.tr/tr/pub/ksutfd/issue/55775/677149</t>
  </si>
  <si>
    <t>A comparison of robotically-assisted endoscopic versus sternotomy approach for myxoma excision: A single-center experience</t>
  </si>
  <si>
    <t>https://tgkdc.dergisi.org/abstract.php?id=3399</t>
  </si>
  <si>
    <t>Intersphincteric Resection for Low Rectal Cancer: A Review of Anatomy and Surgical Techniques, Oncologic and Functional Outcomes and the Role of Robotics</t>
  </si>
  <si>
    <t>https://www.turkishjcrd.com/archives/archive-detail/article-preview/ntersphincteric-resection-for-low-rectal-cancer-a-/38633</t>
  </si>
  <si>
    <t>Anestezi Dergisi</t>
  </si>
  <si>
    <t>Robotik Kalp Cerrahisinde Anestezi Yönetimi; Klinik Deneyimlerimiz</t>
  </si>
  <si>
    <t>https://anestezidergisi.com/jvi.aspx?un=JARSS-29200&amp;volume=28&amp;issue=2</t>
  </si>
  <si>
    <t>Effects of Three Different Methods of General Anesthesia on Postoperative Renal and Hepatic Functions in Robot-Assisted Laparoscopic Radical Prostatectomy Patients</t>
  </si>
  <si>
    <t>https://dergipark.org.tr/tr/pub/akd/issue/67027/1047335</t>
  </si>
  <si>
    <t>Journal of Contemporary Medicine</t>
  </si>
  <si>
    <t>The Efficacy of Chewing Gum in Postoperative Ileus Management After Robot Assisted Laparoscopic Radical Prostatectomy: A Prospective Randomized Study</t>
  </si>
  <si>
    <t>https://dergipark.org.tr/tr/pub/jcm/issue/53235/656495</t>
  </si>
  <si>
    <t>How to do depends on where it settles: Mediastinal parathyroid adenomas</t>
  </si>
  <si>
    <t>https://tgkdc.dergisi.org/abstract.php?id=3380</t>
  </si>
  <si>
    <t>VASCULAR PLUG EMBOLIZATION OF TWO ARTERIES OF PULMONARY SEQUESTRATION PRIOR TO LOBECTOMY</t>
  </si>
  <si>
    <t>https://dergipark.org.tr/tr/pub/iuitfd/issue/53269/699850</t>
  </si>
  <si>
    <t>Comparison of Pre and Postoperative Eosinophil/ Lymphocyte and Basophil/Lymphocyte Ratio in Patients of Radical Robotic Prostatectomy who were Administered Sugammadex for the Reversal of Neuromuscular Blockade</t>
  </si>
  <si>
    <t>https://dergipark.org.tr/tr/pub/akd/issue/67026/1047285</t>
  </si>
  <si>
    <t>Retrospective Analysis of the Effects of Neutrophil / Lymphocyte Ratio on Intraoperative Acidosis Development and Hospitalization Time in Patients Underwent Radical Robotic Prostatectomy</t>
  </si>
  <si>
    <t>https://dergipark.org.tr/tr/pub/akd/issue/67026/1047289</t>
  </si>
  <si>
    <t>Laparoscopic Endoscopic Surgical Science</t>
  </si>
  <si>
    <t>Robotic versus laparoscopic sleeve gastrectomy in the treatment of morbid obesity</t>
  </si>
  <si>
    <t>https://lapend.org/jvi.aspx?un=LESS-53386&amp;volume=26&amp;issue=4</t>
  </si>
  <si>
    <t>Robot Yardımlı Yürüme Eğitimi Tedavisi Uygulanan Komplet ve İnkomplet Spinal Kord Yaralanmalı Hastaların Karşılaştırılması</t>
  </si>
  <si>
    <t>https://www.jpmrs.org/current-issue/robot-yardimli-yurume-egitimi-tedavisi-uygulanan-komplet-ve-inkomplet-spinal-kord-yaralanmali-hastalarin-karsilastirilmasi-687</t>
  </si>
  <si>
    <t>Bilateral hydronephrosis subsequent to a giant lymphocele after robotic radical prostatectomy</t>
  </si>
  <si>
    <t>https://jsurgmed.com/article/view/601013</t>
  </si>
  <si>
    <t>Outcomes of robot-assisted transperitoneal pyeloplasty: Case series</t>
  </si>
  <si>
    <t>https://jsurgmed.com/article/view/638664</t>
  </si>
  <si>
    <t>Androloji Bülteni</t>
  </si>
  <si>
    <t>Yüksek riskli prostat kanserinde robotik ve açık radikal prostatektominin erken-dönem erektil fonksiyon sonuçlarının karşılaştırılması</t>
  </si>
  <si>
    <t>https://www.androlojibulten.org/jvi.aspx?un=AND-47855&amp;volume=21&amp;issue=4</t>
  </si>
  <si>
    <t>Assessment of Clinical Course, Prognostic Features, and Treatment Response of Patients with Chronic Lymphocytic Leukemia: A Single Center Experience</t>
  </si>
  <si>
    <t>https://www.actaoncologicaturcica.com/jvi.aspx?un=AOT-41033&amp;volume=52&amp;issue=3</t>
  </si>
  <si>
    <t>To Spare or not to Spare? Bladder Neck and Robotic Radical Prostatectomy</t>
  </si>
  <si>
    <t>https://dergipark.org.tr/tr/pub/yud/issue/47273/488845</t>
  </si>
  <si>
    <t>The feasibility of robotic-assisted concomitant procedures during mitral valve operations</t>
  </si>
  <si>
    <t>https://tgkdc.dergisi.org/abstract.php?id=3309</t>
  </si>
  <si>
    <t>Önceden hasta başı asistans tecrübesi olan konsol cerrahının robotik radikal prostatektomi sonrası kontinans ve potens sonuçları: ilk 50 vaka</t>
  </si>
  <si>
    <t>https://www.androlojibulten.org/jvi.aspx?un=AND-14890&amp;volume=21&amp;issue=3</t>
  </si>
  <si>
    <t>Demographic Characteristics of Robotic Rehabilitation Patients in a Public Rehabilitation Hospital According to Age Groups</t>
  </si>
  <si>
    <t>How does previous transurethral resection of the prostate affect the results of robotic radical prostatectomy?</t>
  </si>
  <si>
    <t>https://dergipark.org.tr/tr/pub/yud/issue/46377/450577</t>
  </si>
  <si>
    <t>Haydarpaşa Numune Medical Journal</t>
  </si>
  <si>
    <t>Anesthetic Management of Patients with Transoral Robotic Surgery for Obstructive Sleep Apnea Syndrome</t>
  </si>
  <si>
    <t>https://hnhtipdergisi.com/jvi.aspx?un=HNHJ-85547&amp;volume=59&amp;issue=1</t>
  </si>
  <si>
    <t>Robotic Ventral Mesh Rectopexy: Where do we Stand?</t>
  </si>
  <si>
    <t>https://www.turkishjcrd.com/archives/archive-detail/article-preview/robotic-ventral-mesh-rectopexy-where-do-we-stand/26147</t>
  </si>
  <si>
    <t>Transvaginal Specimen Extraction In Minimally Invasive Colorectal Resections: Initial Experience of a Tertiary Referral Hospital</t>
  </si>
  <si>
    <t>http://journal.acibadem.edu.tr/tr/pub/issue/61324/914683</t>
  </si>
  <si>
    <t>Robotik Rehabilitasyon Kullanma Kriterleri Biraz Daha Genişletilmeli mi?</t>
  </si>
  <si>
    <t>https://www.jpmrs.org/current-issue/robotik-rehabilitasyon-kullanma-kriterleri-biraz-daha-genisletilmeli-mi-669</t>
  </si>
  <si>
    <t>Robot Yardımlı Parsiyel Nefrektomi: İlk 56 Hastamızda Cerrahi Teknik ve Onkolojik Sonuçların Değerlendirilmesi</t>
  </si>
  <si>
    <t>https://dergipark.org.tr/tr/pub/sdutfd/issue/43641/441442</t>
  </si>
  <si>
    <t>Robotic Rectal Cancer Surgery with the da Vinci Xi System: First 100 Cases</t>
  </si>
  <si>
    <t>https://www.istanbulmedicaljournal.org/archives/archive-detail/article-preview/robotic-rectal-cancer-surgery-with-the-da-vinci-xi/21513</t>
  </si>
  <si>
    <t>Hemşirelerin Robotik Cerrahi Konusundaki Görüşlerinin İncelenmesi</t>
  </si>
  <si>
    <t>https://dergipark.org.tr/tr/pub/kusbed/issue/42079/440490</t>
  </si>
  <si>
    <t>Journal of Urological Surgery</t>
  </si>
  <si>
    <t>https://jurolsurgery.org/archives/archive-detail/article-preview/complications-of-robotic-surgery-in-urology-our-ex/20099</t>
  </si>
  <si>
    <t>Complications of Robotic Surgery in Urology: Our Experience of 342 Procedures Including the Learning Curve</t>
  </si>
  <si>
    <t>Ege Üniversitesi Dişhekimliği Fakültesi Dergisi</t>
  </si>
  <si>
    <t>Diş Hekimliğinde Robotik Uygulamalar: Bir Literatür Derlemesi</t>
  </si>
  <si>
    <t>https://eudfd.org/jvi.aspx?un=EUDFD-27676&amp;volume=39&amp;issue=3</t>
  </si>
  <si>
    <t>Nöroşirürji'de Robotik Cerrahi Kullanımı</t>
  </si>
  <si>
    <t>https://norosirurji.dergisi.org/abstract.php?id=1397</t>
  </si>
  <si>
    <t>Jejunoileal Diverticulosis has Heterogeneous Pathophysiology and Requires Special Consideration During Treatment</t>
  </si>
  <si>
    <t>https://www.turkishjcrd.com/archives/archive-detail/article-preview/jejunoileal-diverticulosis-has-heterogeneous-patho/25567</t>
  </si>
  <si>
    <t>Laparoscopic or Robotic Rectal Cancer Surgery: Where are We Right Now?</t>
  </si>
  <si>
    <t>https://www.turkishjcrd.com/archives/archive-detail/article-preview/laparoscopic-or-robotic-rectal-cancer-surgery-wher/25544</t>
  </si>
  <si>
    <t>Meandros Medical and Dental Journal</t>
  </si>
  <si>
    <t>Effects of Robotic Rehabilitation on Motor Functions in Children with Cerebral Palsy</t>
  </si>
  <si>
    <t>https://meandrosmedicaljournal.org/archives/archive-detail/article-preview/effects-of-robotic-rehabilitation-on-motor-functio/19762</t>
  </si>
  <si>
    <t>Transoral Robotik Cerrahinin Klinik Pratiğe Adaptasyonu: Tek Merkez Başlangıç Deneyimlerimiz ve Kısa Dönem Sonuçlar</t>
  </si>
  <si>
    <t>https://dergipark.org.tr/tr/pub/akd/issue/67022/1047212</t>
  </si>
  <si>
    <t>Short-term Outcomes of Robotic Complete Mesocolic Excision for the Surgical Treatment of Colon Cancer</t>
  </si>
  <si>
    <t>Radikal prostatektomi sonrası erektil fonksiyon açısından robotik cerrahi ile açık cerrahinin karşılaştırılması</t>
  </si>
  <si>
    <t>https://www.androlojibulten.org/jvi.aspx?un=AND-70783&amp;volume=20&amp;issue=2</t>
  </si>
  <si>
    <t>Bozok Tıp Dergisi</t>
  </si>
  <si>
    <t>LAPAROSKOPİK VE ROBOTİK REKTUM CERRAHİSİ VE LOKAL EKSİZYONLAR Laparoscopic-Robotic Rectum Surgery and Local Excisions</t>
  </si>
  <si>
    <t>https://dergipark.org.tr/tr/pub/bozoktip/issue/38108/440068</t>
  </si>
  <si>
    <t>Ureteral injury during robotic-assisted laparoscopic radical prostatectomy: Case report</t>
  </si>
  <si>
    <t>https://dergipark.org.tr/tr/pub/yud/issue/43204/520846</t>
  </si>
  <si>
    <t>Akciğer Kanseri Tedavisinde Güncel Minimal İnvaziv Cerrahi Yaklaşımlar</t>
  </si>
  <si>
    <t>https://nukleertipseminerleri.org/archives/archive-detail/article-preview/akcier-kanseri-tedavisinde-gncel-minimal-invaziv-c/16853</t>
  </si>
  <si>
    <t>Kulak Burun Boğaz Uygulamaları Dergisi</t>
  </si>
  <si>
    <t>Transoral robotik cerrahide anestezi ve reanimasyonun değerlendirilmesi</t>
  </si>
  <si>
    <t>http://www.kbbuygulamalari.org/jvi.asp?pdir=kbbu&amp;plng=tur&amp;volume=6&amp;issue=1</t>
  </si>
  <si>
    <t>Türk Üroloji Dergisi</t>
  </si>
  <si>
    <t>https://urologyresearchandpractice.org/en/robotic-perineal-radical-prostatectomy-and-robotic-pelvic-lymph-node-dissection-via-a-perineal-approach-the-tugcu-bakirkoy-technique-133210</t>
  </si>
  <si>
    <t>Robotic perineal radical prostatectomy and robotic pelvic lymph node dissection via a perineal approach: The Tugcu Bakirkoy Technique</t>
  </si>
  <si>
    <t>Application of cryoablation for the treatment of atrial fibrillation in patients undergoing cardiac surgery: Our mid-term results</t>
  </si>
  <si>
    <t>https://tgkdc.dergisi.org/abstract.php?id=2626</t>
  </si>
  <si>
    <t>https://dergipark.org.tr/tr/pub/tchd/issue/44267/546518</t>
  </si>
  <si>
    <t>Robotic Surgery; Increased Acceptance in Our Country and the Barriers</t>
  </si>
  <si>
    <t>Robot-assisted radical perineal prostatectomy: first experience of 15 cases</t>
  </si>
  <si>
    <t>Robotic surgery and malpractice</t>
  </si>
  <si>
    <t>https://urologyresearchandpractice.org/en/robotic-surgery-and-malpractice-133121</t>
  </si>
  <si>
    <t>Our experiences with robot- assisted laparoscopic surgery in pediatric patients: the first case series from Turkey</t>
  </si>
  <si>
    <t>https://urologyresearchandpractice.org/en/our-experiences-with-robot-assisted-laparoscopic-surgery-in-pediatric-patients-the-first-case-series-from-turkey-133100</t>
  </si>
  <si>
    <t>Totally endoscopic robotic atrial septal defect closure in an adult with Down syndrome</t>
  </si>
  <si>
    <t>https://tgkdc.dergisi.org/abstract.php?id=2564</t>
  </si>
  <si>
    <t>Journal of Academic Research in Medicine</t>
  </si>
  <si>
    <t>Robotik Radikal Prostatektomi Sonrası Kontinansı Etkileyen Faktörlerin Retrospektif Analizi</t>
  </si>
  <si>
    <t>https://www.jarem.org/archives/archive-detail/article-preview/robotik-radikal-prostatektomi-sonras-kontinans-etk/35786</t>
  </si>
  <si>
    <t>Ankara Üniversitesi Tıp Fakültesi Mecmuası</t>
  </si>
  <si>
    <t>Effects of Total Intravenous Anesthesia on Intraocular Pressure Changes During Robotic Assisted Radical Prostatectomy</t>
  </si>
  <si>
    <t>https://www.ankaratipfakultesimecmuasi.net/archives/archive-detail/article-preview/effects-of-total-ntravenous-anesthesia-on-ntraocul/18348</t>
  </si>
  <si>
    <t>Gazi Medical Journal</t>
  </si>
  <si>
    <t>Robotic Total Hysterectomy: Initial Experience in a Tertiary Center</t>
  </si>
  <si>
    <t>Turkish Archives of Otorhinolaryngology</t>
  </si>
  <si>
    <t>Minimally Invasive Procedures for Laryngeal Carcinoma: Transoral Endoscopic Laser and Transoral Robotic Surgery</t>
  </si>
  <si>
    <t>https://www.turkarchotolaryngol.net/archives/archive-detail/article-preview/minimally-nvasive-procedures-for-laryngeal-carcino/43222</t>
  </si>
  <si>
    <t>Transoral robotik cerrahi uygulanan baş boyun kanserli hastaların ameliyat sonrası hemşirelik bakımı açısından değerlendirilmesi</t>
  </si>
  <si>
    <t>http://www.kbbuygulamalari.org/jvi.asp?pdir=kbbu&amp;plng=tur&amp;volume=5&amp;issue=1</t>
  </si>
  <si>
    <t>Türk Kardiyoloji Derneği Arşivi</t>
  </si>
  <si>
    <t>Robotic surgery for atrial septal defect closure in a case of Kabuki syndrome</t>
  </si>
  <si>
    <t>https://www.archivestsc.com/jvi.aspx?un=TKDA-84554&amp;volume=45&amp;issue=1</t>
  </si>
  <si>
    <t>https://dergipark.org.tr/tr/pub/akd/issue/67015/1047124</t>
  </si>
  <si>
    <t>Transoral Robotik Supraglottik Larenjektomi</t>
  </si>
  <si>
    <t>https://dergipark.org.tr/tr/pub/akd/issue/67014/1047068</t>
  </si>
  <si>
    <t>Jinekolojide Robotik Cerrahinin Yeri</t>
  </si>
  <si>
    <t>Robotic kidney transplantation: The Bakırköy experience</t>
  </si>
  <si>
    <t>https://urologyresearchandpractice.org/en/robotic-kidney-transplantation-the-bakirkoy-experience-132966</t>
  </si>
  <si>
    <t>Impact of robotic partial nephrectomy with and without ischemia on renal functions: experience in 34 cases</t>
  </si>
  <si>
    <t>https://urologyresearchandpractice.org/en/impact-of-robotic-partial-nephrectomy-with-and-without-ischemia-on-renal-functions-experience-in-34-cases-132973</t>
  </si>
  <si>
    <t>Anadolu Kliniği Tıp Bilimleri Dergisi</t>
  </si>
  <si>
    <t>Current Practice in Robotic Gastrointestinal Surgery / Robotik Gastrointestinal Cerrahide Güncel Uygulama</t>
  </si>
  <si>
    <t>https://dergipark.org.tr/tr/pub/anadoluklin/issue/17298/180742</t>
  </si>
  <si>
    <t>The Medical Bulletin of Haseki</t>
  </si>
  <si>
    <t>Robotic Surgery: Technological Developments and the Position in Urological Surgery</t>
  </si>
  <si>
    <t>https://www.hasekidergisi.com/archives/archive-detail/article-preview/robotic-surgery-technological-developments-and-the/12616</t>
  </si>
  <si>
    <t>Bulletin of Urooncology</t>
  </si>
  <si>
    <t>Controversies in Radical Cystectomy: Meta-Analysis and Systemic Comparison of Open Surgery with Laparoscopic and Robotic Surgery</t>
  </si>
  <si>
    <t>https://www.uroonkolojibulteni.com/archives/archive-detail/article-preview/controversies-in-radical-cystectomy-meta-analysis-/12195</t>
  </si>
  <si>
    <t>Does Prior Laparoscopic and Open Surgery Experience Have Any Impact on Learning Curve in Transition to Robotic Surgery?</t>
  </si>
  <si>
    <t>https://jurolsurgery.org/archives/archive-detail/article-preview/does-prior-laparoscopic-and-open-surgery-experienc/12200</t>
  </si>
  <si>
    <t>Is robotic partial nephrectomy convenient for solitary kidney?</t>
  </si>
  <si>
    <t>https://urologyresearchandpractice.org/en/is-robotic-partial-nephrectomy-convenient-for-solitary-kidney-132935</t>
  </si>
  <si>
    <t>Robotic anatomic pulmonary resection in octogenarian patients with primary lung cancer: report of seven cases</t>
  </si>
  <si>
    <t>https://tgkdc.dergisi.org/abstract.php?id=2417</t>
  </si>
  <si>
    <t>Transoral robotik cerrahi uygulanan baş boyun yassı hücreli kanser hastalarında human papilloma virüs insidansı</t>
  </si>
  <si>
    <t>http://www.kbbuygulamalari.org/jvi.asp?pdir=kbbu&amp;plng=tur&amp;volume=4&amp;issue=2</t>
  </si>
  <si>
    <t>Turkish Journal of Surgery</t>
  </si>
  <si>
    <t>Robotic versus conventional laparoscopic colorectal operations: a-single center experience</t>
  </si>
  <si>
    <t>https://www.turkjsurg.com/abstract/1406/eng</t>
  </si>
  <si>
    <t>Robotic approach to benign mediastinal lesions</t>
  </si>
  <si>
    <t>https://tgkdc.dergisi.org/abstract.php?id=2373</t>
  </si>
  <si>
    <t>Robotic-assisted partial nephrectomy without using ureteral stent: a single center experience</t>
  </si>
  <si>
    <t>https://urologyresearchandpractice.org/en/robotic-assisted-partial-nephrectomy-without-u-ureteral-stent-a-single-center-experience-132898</t>
  </si>
  <si>
    <t>Çocuk Cerrahisi Dergisi</t>
  </si>
  <si>
    <t>https://journalpedsurg.org/tur/ozet/322</t>
  </si>
  <si>
    <t>Çocuklarda robotik cerrahi uygulamaları</t>
  </si>
  <si>
    <t>Multipl Sklerozlu Hastada Robotik Yürüme Eğitiminde Gelişen Bilateral Alt Ekstremite Selüliti</t>
  </si>
  <si>
    <t>https://www.jpmrs.org/current-issue/multipl-sklerozlu-hastada-robotik-yurume-egitiminde-gelisen-bilateral-alt-ekstremite-seluliti-562</t>
  </si>
  <si>
    <t>https://dergipark.org.tr/tr/pub/akd/issue/67012/1047060</t>
  </si>
  <si>
    <t>Robot Yardımlı Plastik Cerrahi Uygulamaları, Erken Tecrübeler ve Gelecekteki Beklentiler</t>
  </si>
  <si>
    <t>Turkish Journal of Obstetrics and Gynecology</t>
  </si>
  <si>
    <t>Uterine rupture in pregnancy after robotic myomectomy</t>
  </si>
  <si>
    <t>https://www.tjoddergisi.org/archives/archive-detail/article-preview/uterine-rupture-in-pregnancy-after-robotic-myomect/11245</t>
  </si>
  <si>
    <t>The Turkish Journal of Ear Nose and Throat</t>
  </si>
  <si>
    <t>Open versus robotic thyroidectomy: is it really a controversial choice?</t>
  </si>
  <si>
    <t>https://dergipark.org.tr/tr/pub/trent/issue/66944/1046528</t>
  </si>
  <si>
    <t>Koşuyolu Heart Journal</t>
  </si>
  <si>
    <t>Robot Yardımıyla Mini-torakotomiden Koroner Arter Baypas Cerrahisi Yapılan Tek Damar Hastası Olgularımız</t>
  </si>
  <si>
    <t>https://www.kosuyoluheartjournal.com/abstract/1305/tur</t>
  </si>
  <si>
    <t>https://vanmedjournal.com/jvi.aspx?un=VTD-84666&amp;volume=22&amp;issue=4</t>
  </si>
  <si>
    <t>Evaluation of Post-Operational Complications of Robotic Radical Prostatectomy in Learning Curve</t>
  </si>
  <si>
    <t>Pnömonektomili Hastada Robotik Prostatektomi Anestezi Deneyimimiz</t>
  </si>
  <si>
    <t>https://anestezidergisi.com/cilt/23/sayi/3</t>
  </si>
  <si>
    <t>Robotic sequential right adrenalectomy and zero ischemia left partial nephrectomy in a patient with synchronous pheochromocytoma and renal cell carcinoma</t>
  </si>
  <si>
    <t>https://urologyresearchandpractice.org/en/robotic-sequential-right-adrenalectomy-and-zero-ischemia-left-partial-nephrectomy-in-a-patient-with-synchronous-pheochromocytoma-and-renal-cell-carcinoma-132882</t>
  </si>
  <si>
    <t>Üriner inkontinansın farklı tiplerinin tedavisinde manyetik sandalye tedavisi</t>
  </si>
  <si>
    <t>https://dergipark.org.tr/tr/pub/yud/issue/53294/708088</t>
  </si>
  <si>
    <t>A Haptic Guided Robotic System for Endoscope Positioning and Holding</t>
  </si>
  <si>
    <t>Turkish Neurosurgery</t>
  </si>
  <si>
    <t>https://turkishneurosurgery.org.tr/abstract.php?id=1556</t>
  </si>
  <si>
    <t>Gulhane Medical Journal</t>
  </si>
  <si>
    <t>A case of compartment syndrome following robotic surgery in lithotomy position</t>
  </si>
  <si>
    <t>https://gulhanemedj.org/archives/archive-detail/article-preview/a-case-of-compartment-syndrome-following-robotic-s/32867</t>
  </si>
  <si>
    <t>Kronik oral antikoagülan kullanımının robotik radikal prostatektomi sonuçlarına etkisi</t>
  </si>
  <si>
    <t>https://dergipark.org.tr/tr/pub/yud/issue/53293/708058</t>
  </si>
  <si>
    <t>Türk Anestezi ve Reanimasyon Dergisi</t>
  </si>
  <si>
    <t>https://turkjanaesthesiolreanim.org/archives/archive-detail/article-preview/effects-of-bowel-preparation-and-fluid-restriction/59830</t>
  </si>
  <si>
    <t>Effects of Bowel Preparation and Fluid Restriction in Robot-Assisted Radical Prostatectomy Patients</t>
  </si>
  <si>
    <t>Robotic Prostatectomy: Is it More Advantageous Regarding Quality of Life?</t>
  </si>
  <si>
    <t>https://www.uroonkolojibulteni.com/archives/archive-detail/article-preview/robotic-prostatectomy-s-it-more-advantageous-regar/9737</t>
  </si>
  <si>
    <t>Vaginal cuff dehiscence with bowel evisceration after robotic hysterectomy</t>
  </si>
  <si>
    <t>https://www.tjoddergisi.org/archives/archive-detail/article-preview/vaginal-cuff-dehiscence-with-bowel-evisceration-af/8988</t>
  </si>
  <si>
    <t>Outcomes of robot-assisted laparoscopic transperitoneal pyeloplasty procedures: a series of 18 patients</t>
  </si>
  <si>
    <t>https://urologyresearchandpractice.org/en/outcomes-of-robot-assisted-laparoscopic-transperitoneal-pyeloplasty-procedures-a-series-of-18-patients-132816</t>
  </si>
  <si>
    <t>Robotik parsiyel nefrektomide renorafi için geleneksel poliglaktin ile dikenli dikiş materyallerinin karşılaştırılması</t>
  </si>
  <si>
    <t>https://dergipark.org.tr/tr/pub/yud/issue/53291/708018</t>
  </si>
  <si>
    <t>Radical Prostatectomy in the Robotic Era. Comparison of Three Different Methods: Retropubic, Robotic and Perineal</t>
  </si>
  <si>
    <t>https://jurolsurgery.org/archives/archive-detail/article-preview/radical-prostatectomy-in-the-robotic-era-compariso/7627</t>
  </si>
  <si>
    <t>Robotic lobectomy in lung cancer: early results</t>
  </si>
  <si>
    <t>https://tgkdc.dergisi.org/abstract.php?id=2109</t>
  </si>
  <si>
    <t>Robotic Spine Surgery: A Preliminary Report</t>
  </si>
  <si>
    <t>https://turkishneurosurgery.org.tr/abstract.php?id=1362</t>
  </si>
  <si>
    <t>Comparison of surgical and functional outcomes of open, laparoscopic and robotic pyeloplasty for the treatment of ureteropelvic junction obstruction</t>
  </si>
  <si>
    <t>https://urologyresearchandpractice.org/en/comparison-of-surgical-and-functional-outcomes-of-open-laparoscopic-and-robotic-pyeloplasty-for-the-treatment-of-ureteropelvic-junction-obstruction-13924</t>
  </si>
  <si>
    <t>Uyku apne sendromunda transoral robotik cerrahi</t>
  </si>
  <si>
    <t>https://dergipark.org.tr/tr/pub/trent/issue/66934/1046412</t>
  </si>
  <si>
    <t>Acta Orthopaedica et Traumatologica Turcica</t>
  </si>
  <si>
    <t>Robotic hip arthroscopy: a cadaveric feasibility study</t>
  </si>
  <si>
    <t>https://www.aott.org.tr/en/robotic-hip-arthroscopy-a-cadaveric-feasibility-study-134031</t>
  </si>
  <si>
    <t>Robotic Systems in Spine Surgery</t>
  </si>
  <si>
    <t>https://turkishneurosurgery.org.tr/abstract.php?id=1322</t>
  </si>
  <si>
    <t>https://www.uroonkolojibulteni.com/archives/archive-detail/article-preview/open-surgery-is-still-gold-standard-for-radical-pr/8666</t>
  </si>
  <si>
    <t>Open surgery is still gold standard for radical prostatectomy</t>
  </si>
  <si>
    <t>The early results of our initial experience with robotic adrenalectomy</t>
  </si>
  <si>
    <t>https://www.turkjsurg.com/abstract/1102/eng</t>
  </si>
  <si>
    <t>Minimally invasive surgery for gastric cancer</t>
  </si>
  <si>
    <t>https://www.turkjsurg.com/abstract/1097/eng</t>
  </si>
  <si>
    <t>Türk Jinekolojik Onkoloji Dergisi</t>
  </si>
  <si>
    <t>ROBOTİK RADİKAL PARAMETREKTOMİ, PELVİKLENFADENEKTOMİ, VAJEN 1/3 ÜST KISMININ ÇIKARILMASI:OLGU SUNUMU</t>
  </si>
  <si>
    <t>https://dergipark.org.tr/tr/pub/trsgo/issue/39792/471624</t>
  </si>
  <si>
    <t>Robot assisted laparoscopic (RAL) gastrectomy: case series and a review of the literature</t>
  </si>
  <si>
    <t>https://www.turkjsurg.com/abstract/1092/eng</t>
  </si>
  <si>
    <t>Our anesthesia experiences at robotic-assisted and robotic cardiac surgery</t>
  </si>
  <si>
    <t>https://tgkdc.dergisi.org/abstract.php?id=1907</t>
  </si>
  <si>
    <t>Robotic Hysterectomy: First Experience Within University Hospitals in Turkey</t>
  </si>
  <si>
    <t>https://gulhanemedj.org/archives/archive-detail/article-preview/robotic-hysterectomy-first-experience-within-unive/33174</t>
  </si>
  <si>
    <t>https://dergipark.org.tr/tr/pub/iuitfd/issue/9316/116440</t>
  </si>
  <si>
    <t>REPRODÜKTİF TIPTA ROBOTİK CERRAHİYE GENEL BAKIŞ</t>
  </si>
  <si>
    <t>Robot-assisted radical prostatectomy: Operative technique — step by step</t>
  </si>
  <si>
    <t>https://www.uroonkolojibulteni.com/archives/archive-detail/article-preview/robot-assisted-radical-prostatectomy-operative-tec/8171</t>
  </si>
  <si>
    <t>Robotic-assisted double valve intervention: the first national experience</t>
  </si>
  <si>
    <t>https://tgkdc.dergisi.org/abstract.php?id=1853</t>
  </si>
  <si>
    <t>Predictive preoperative factors for positive surgical margins in robotic radical prostatectomy in low-risk prostate cancer</t>
  </si>
  <si>
    <t>https://urologyresearchandpractice.org/en/predictive-preoperative-factors-for-positive-surgical-margins-in-robotic-radical-prostatectomy-in-low-risk-prostate-cancer-1319</t>
  </si>
  <si>
    <t>Robotik Cerrahide Anestezi</t>
  </si>
  <si>
    <t>https://anestezidergisi.com/cilt/20/sayi/2</t>
  </si>
  <si>
    <t>Robotic surgery in radical cystectomy</t>
  </si>
  <si>
    <t>https://www.uroonkolojibulteni.com/archives/archive-detail/article-preview/robotic-surgery-in-radical-cystectomy/8184</t>
  </si>
  <si>
    <t>Annals of Clinical and Analytical Medicine</t>
  </si>
  <si>
    <t>The Comparison of Sevoflurane-Remifentanyl and Propofol-Remifentanyl in Robotic Prostatectomies</t>
  </si>
  <si>
    <t>https://acamedicine.org/2013-2/july-2013/#</t>
  </si>
  <si>
    <t>Robot-assisted laparoscopic bilateral adrenalectomy: A case report</t>
  </si>
  <si>
    <t>https://www.turkjsurg.com/abstract/1023/eng</t>
  </si>
  <si>
    <t>The first case of robotic left lower lobectomy in Turkey</t>
  </si>
  <si>
    <t>https://tgkdc.dergisi.org/abstract.php?id=1754</t>
  </si>
  <si>
    <t>Robotic lobectomy in early stage lung cancer</t>
  </si>
  <si>
    <t>https://tgkdc.dergisi.org/abstract.php?id=1752</t>
  </si>
  <si>
    <t>Robot assisted simple prostatectomy: is it rationale?</t>
  </si>
  <si>
    <t>https://www.uroonkolojibulteni.com/archives/archive-detail/article-preview/robot-assisted-simple-prostatectomy-is-it-rational/8201</t>
  </si>
  <si>
    <t>Türk Beyin Damar Hastalıkları Dergisi</t>
  </si>
  <si>
    <t>Emboli saptama ve monitorizasyonunun nörosonolojisi</t>
  </si>
  <si>
    <t>http://dergi.bdhd.org.tr/jvi.aspx?un=TBDHD-80775&amp;volume=18&amp;issue=3</t>
  </si>
  <si>
    <t>Robotic radical hysterectomy: Initial experience with the “da Vinci Robotic surgical system”</t>
  </si>
  <si>
    <t>https://medeniyetmedicaljournal.org/jvi.aspx?pdir=medeniyet&amp;plng=eng&amp;un=MEDJ-40412</t>
  </si>
  <si>
    <t>Robot-assisted partial nephrectomy: step by step</t>
  </si>
  <si>
    <t>https://www.uroonkolojibulteni.com/archives/archive-detail/article-preview/robot-assisted-partial-nephrectomy-step-by-step/8219</t>
  </si>
  <si>
    <t>Prostate cancer in the era of robotic surgery</t>
  </si>
  <si>
    <t>https://www.uroonkolojibulteni.com/archives/archive-detail/article-preview/prostate-cancer-in-the-era-of-robotic-surgery/8240</t>
  </si>
  <si>
    <t>Our initial experience with robotic laparoscopic surgery</t>
  </si>
  <si>
    <t>https://www.turkjsurg.com/abstract/968/eng</t>
  </si>
  <si>
    <t>An interview with Prof. Dr. Remzi Sağlam on robotic flexible ureteroscopy</t>
  </si>
  <si>
    <t>https://urologyresearchandpractice.org/en/an-interview-with-prof-dr-remzi-saglam-on-robotic-flexible-ureteroscopy-13141</t>
  </si>
  <si>
    <t>Robotik abdominal cerrahi: Tek merkezden ilk deneyimler ve sonuçları</t>
  </si>
  <si>
    <t>https://www.turkjsurg.com/full-text/950/tur</t>
  </si>
  <si>
    <t>Robotic assisted laparoscopic surgery for the treatment of kidney cancer:current status in 2011</t>
  </si>
  <si>
    <t>https://www.uroonkolojibulteni.com/archives/archive-detail/article-preview/robotic-assisted-laparoscopic-surgery-for-the-trea/8299</t>
  </si>
  <si>
    <t>Predictive value of R.E.N.A.L. nephrometry score in robotic assisted partial nephrectomy</t>
  </si>
  <si>
    <t>https://urologyresearchandpractice.org/en/predictive-value-of-r-e-n-a-l-nephrometry-score-in-robotic-assisted-partial-nephrectomy-13226</t>
  </si>
  <si>
    <t>Journal of the Turkish-German Gynecological Association</t>
  </si>
  <si>
    <t>The technique of robotic assisted laparoscopic surgery in gynaecology, its introduction into the clinical routine of a gynaecological department and the analysis of the perioperative courses - a German experience</t>
  </si>
  <si>
    <t>https://www.jtgga.org/archives/archive-detail/article-preview/the-technique-of-robotic-assisted-laparoscopic-sur/13167</t>
  </si>
  <si>
    <t>Robotic abdominal surgery: Initial experiences of a single center</t>
  </si>
  <si>
    <t>https://www.turkjsurg.com/abstract/924/eng</t>
  </si>
  <si>
    <t>A critical analysis of surgical curative treatments options in localised prostate cancer: open, laparoscopic, and robotassisted radical prostatectomy</t>
  </si>
  <si>
    <t>https://www.uroonkolojibulteni.com/archives/archive-detail/article-preview/a-critical-analysis-of-surgical-curative-treatment/8312</t>
  </si>
  <si>
    <t>Açık, laparoskopik ve robotik sistektomi: avantaj ve dezavantajları</t>
  </si>
  <si>
    <t>https://www.uroonkolojibulteni.com/archives/archive-detail/article-preview/ak-laparoskopik-ve-robotik-sistektomi-avantaj-ve-d/8341</t>
  </si>
  <si>
    <t>Robotic endocrine surgery</t>
  </si>
  <si>
    <t>https://www.turkjsurg.com/abstract/901/eng</t>
  </si>
  <si>
    <t>Changes in urological surgical techniques</t>
  </si>
  <si>
    <t>http://www.diclemedj.org/ozet.php?makale_id=1415&amp;dil=tr</t>
  </si>
  <si>
    <t>The applications of robotic surgery in urology</t>
  </si>
  <si>
    <t>https://urologyresearchandpractice.org/en/the-applications-of-robotic-surgery-in-urology-13149</t>
  </si>
  <si>
    <t>Robot-assisted laparoscopic cholecystectomy</t>
  </si>
  <si>
    <t>https://www.turkjsurg.com/abstract/880/eng</t>
  </si>
  <si>
    <t>Medical Journal of Bakırköy</t>
  </si>
  <si>
    <t>Initial Experience with The “Da Vinci Robot”: Robotic Splenectomy</t>
  </si>
  <si>
    <t>https://bakirkoymedj.org/archives/archive-detail/article-preview/nitial-experience-with-the-da-vinci-robot-robotic-/23841</t>
  </si>
  <si>
    <t>JİNEKOLOJİDE ROBOTİK CERRAHİ</t>
  </si>
  <si>
    <t>https://dergipark.org.tr/tr/pub/iuitfd/issue/9305/116323</t>
  </si>
  <si>
    <t>Transaxillary robotic thyroidectomy: The surgical technique and report of first two cases</t>
  </si>
  <si>
    <t>https://www.turkjsurg.com/abstract/865/eng</t>
  </si>
  <si>
    <t>Robotically enhanced totally endoscopic coronary artery bypass surgery in three cases</t>
  </si>
  <si>
    <t>https://tgkdc.dergisi.org/abstract.php?id=1187</t>
  </si>
  <si>
    <t>The Anatolian Journal of Cardiology</t>
  </si>
  <si>
    <t>Robotic coronary artery surgery: past, present and future</t>
  </si>
  <si>
    <t>https://anatoljcardiol.com/jvi.aspx?un=AJC-03443&amp;volume=5&amp;issue=3</t>
  </si>
  <si>
    <t>Ordu Üniversitesi Hemşirelik Çalışmaları Dergisi</t>
  </si>
  <si>
    <t>Yapay Sinir Ağı Modeli Kullanılarak Meme Kanseri Endişesi ile İlişkili Risk Faktörlerinin Tahmini</t>
  </si>
  <si>
    <t>https://dergipark.org.tr/tr/pub/ouhcd/issue/79728/1185064</t>
  </si>
  <si>
    <t>Türk Oftalmoloji Dergisi</t>
  </si>
  <si>
    <t>Deep Neural Networks and An Application in Health Sciences</t>
  </si>
  <si>
    <t>https://vanmedjournal.com/jvi.aspx?un=VTD-83707&amp;volume=28&amp;issue=4</t>
  </si>
  <si>
    <t>The Investigation of the Success of Different Machine Learning Methods in Breast Cancer Diagnosis</t>
  </si>
  <si>
    <t>https://dergipark.org.tr/tr/pub/ktd/issue/62712/912462</t>
  </si>
  <si>
    <t>Türk Fen ve Sağlık Dergisi</t>
  </si>
  <si>
    <t>Production Cross-Section of 51Cr Radioisotope Using Artificial Neural Networks</t>
  </si>
  <si>
    <t>https://dergipark.org.tr/tr/pub/tfsd/issue/60096/828273</t>
  </si>
  <si>
    <t>Development of a New Supervised Principal Component Analysis Based on Artificial Neural Networks in Gene Expression Data</t>
  </si>
  <si>
    <t>https://dergipark.org.tr/tr/pub/otd/issue/35765/371882</t>
  </si>
  <si>
    <t>Parkinson Hastalığı Seviyesi Tahmininde Vokal Kord Ölçümü Tabanlı Yapay Sinir Ağı Yaklaşımı</t>
  </si>
  <si>
    <t>https://dergipark.org.tr/tr/pub/sdusbed/issue/28255/306367</t>
  </si>
  <si>
    <t>Turkish Journal of Pharmaceutical Sciences</t>
  </si>
  <si>
    <t>Quetiapine Fumarate Extended-release Tablet Formulation Design Using Artificial Neural Networks</t>
  </si>
  <si>
    <t>http://www.turkjps.org/archives/archive-detail/article-preview/quetiapine-fumarate-extended-release-tablet-formul/16348</t>
  </si>
  <si>
    <t>http://www.diclemedj.org/arsiv_detay.php?sayi_id=19&amp;dil=tr</t>
  </si>
  <si>
    <t>Determination of osteoporosis risk using by neural networks method</t>
  </si>
  <si>
    <t>Turkish Journal of Medical Sciences</t>
  </si>
  <si>
    <t>Artificial Neural Network Analysis for Prediction of Headache Prognosis in Elderly Patients</t>
  </si>
  <si>
    <t>https://journals.tubitak.gov.tr/medical/vol39/iss1/2/</t>
  </si>
  <si>
    <t>Predicting coronary artery disease using different artificial neural network models</t>
  </si>
  <si>
    <t>https://anatoljcardiol.com/jvi.aspx?un=AJC-22932&amp;volume=8&amp;issue=4</t>
  </si>
  <si>
    <t>An artificial neural network for the prediction of atherosclerosis</t>
  </si>
  <si>
    <t>https://www.ankaratipfakultesimecmuasi.net/archives/archive-detail/article-preview/an-artificial-neural-network-for-the-prediction-of/18852</t>
  </si>
  <si>
    <t>Comparison of Artificial Neural Networks and Logistic Regression Analysis in Determining Factors Affecting Alcohol Consumption among Medicine Students</t>
  </si>
  <si>
    <t>https://balkanmedicaljournal.org/abstract.php?id=1493</t>
  </si>
  <si>
    <t>Balkan Medical Journal</t>
  </si>
  <si>
    <t>Comparison of multiple prediction models for hypertension (Neural network, logistic regression and flexible discriminant analyses)</t>
  </si>
  <si>
    <t>https://anatoljcardiol.com/jvi.aspx?un=AJC-00694&amp;volume=5&amp;issue=1</t>
  </si>
  <si>
    <t>Şizofreniye Yönelik Türkçe Twitter İletilerin Nitel ve Yapay Zekâ Temelli Duygu Çözümlemesi</t>
  </si>
  <si>
    <t>https://www.turkpsikiyatri.com/tekSayi?sa=127</t>
  </si>
  <si>
    <t>Yapay Zekâ Destekli Dil İşleme Teknolojisi Olan ChatGPT’nin Sağlık Hizmetlerinde Kullanımı</t>
  </si>
  <si>
    <t>https://dergipark.org.tr/tr/pub/ehta/issue/77419/1302000</t>
  </si>
  <si>
    <t>Yazar Sayısı</t>
  </si>
  <si>
    <t>YÖNTEM</t>
  </si>
  <si>
    <t>Tür</t>
  </si>
  <si>
    <t>Yazar İsimleri</t>
  </si>
  <si>
    <t>TEMA</t>
  </si>
  <si>
    <t>Mehmet Mahir Kunt</t>
  </si>
  <si>
    <t>Yapay zeka</t>
  </si>
  <si>
    <t>Derleme</t>
  </si>
  <si>
    <t>, hemşirelik eğitimi, yapay zeka</t>
  </si>
  <si>
    <t>Emine İLASLAN</t>
  </si>
  <si>
    <t>Rebeca Tenajas1,David Miraut</t>
  </si>
  <si>
    <t>Yapay Zeka, Radyoloji, Öğrenme Eğrisi, Derin Öğrenme, Sağlık Merkezleri</t>
  </si>
  <si>
    <t>beslenme, diyet, yapay zeka</t>
  </si>
  <si>
    <t>İzzet Ülker, Ayşe Çamli</t>
  </si>
  <si>
    <t>Fatma MANSUR Semra ALTSOY</t>
  </si>
  <si>
    <t>(Araştırma</t>
  </si>
  <si>
    <t>bibliyometrik analiz</t>
  </si>
  <si>
    <t>e-Sağlık, bibliyometrik analiz, web of science veri tabanı</t>
  </si>
  <si>
    <t>İsmail Kaya, M.D.,1 Tuğrul Hakan Gençtürk, M.D.,2 Fidan Kaya Gülağız, M.D.2</t>
  </si>
  <si>
    <t>Acute subdural hematoma; artificial intelligence; early diagnosis</t>
  </si>
  <si>
    <t>Original Articles - Orijinal Çalışma</t>
  </si>
  <si>
    <t>https://jag.journalagent.com/agri/pdfs/AGRI_35_3_167_171.pdf</t>
  </si>
  <si>
    <t>O L G U S U N U M U / C A S E R E P O R T</t>
  </si>
  <si>
    <t>Gökhan ERDEM, Yasemin ERMIŞ, Derya ÖZKAN</t>
  </si>
  <si>
    <t>Periferik sinir blokları; ultrasonografi; yapay zeka.</t>
  </si>
  <si>
    <r>
      <t>Hakan Göçer</t>
    </r>
    <r>
      <rPr>
        <sz val="6"/>
        <color rgb="FF333333"/>
        <rFont val="Arial"/>
        <family val="2"/>
        <charset val="162"/>
      </rPr>
      <t>1</t>
    </r>
    <r>
      <rPr>
        <sz val="8"/>
        <color rgb="FF333333"/>
        <rFont val="Arial"/>
        <family val="2"/>
        <charset val="162"/>
      </rPr>
      <t>, Ahmet Barış Durukan</t>
    </r>
  </si>
  <si>
    <t> Artificial intelligence, cardiovascular diseases, interventional cardiology</t>
  </si>
  <si>
    <t>Brief Report</t>
  </si>
  <si>
    <t>Ön yazı, editoryel</t>
  </si>
  <si>
    <t>Yavuz AYHAN</t>
  </si>
  <si>
    <t>Artificial intelligence, machine learning, deep learning, central nervous system infections, encephalitis</t>
  </si>
  <si>
    <t>Aliye BAŞTUĞ 1 ,Bahadır Orkun ÖZBAY 2 ,Ergün ÖKSÜZ 3 ,Oğuz KARABAY 4</t>
  </si>
  <si>
    <t>REVIEW</t>
  </si>
  <si>
    <t>RESEARCH ARTICLES</t>
  </si>
  <si>
    <t>Nevin AYDIN1(ID) Çağatay CİHAN1(ID) Özer ÇELİK2(ID) Ahmet Faruk ASLAN2(ID) Alper ODABAŞ2(ID) Füsun ALATAŞ3(ID) Hüseyin YILDIRIM3(ID)</t>
  </si>
  <si>
    <t>Artificial intelligence; computed tomography angiography; deep learning; pulmonary embolism; segmentation</t>
  </si>
  <si>
    <t>Berent Sayar</t>
  </si>
  <si>
    <t>Yapay Zeka, Tıp, Sağlık, Sağlık Bilimleri, Teknoloji</t>
  </si>
  <si>
    <t>Şeymanur BAŞOL Hilal AKMAN DÖMBEKCİ  Yunus Emre ÖZTÜRK</t>
  </si>
  <si>
    <t>Sanal ortam, gerçeklik, hizmet, yapay zeka</t>
  </si>
  <si>
    <t>Fatma Yüce, Melek Taşsöker</t>
  </si>
  <si>
    <t>Yapay zeka, diş hekimliği, radyoloji</t>
  </si>
  <si>
    <t>OrthoDx, WebCeph, Nemoceph, dijital sefalometrik analiz, yapay zeka tabanlı çevrimiçi analiz programı.</t>
  </si>
  <si>
    <t>Özgün Araştırma</t>
  </si>
  <si>
    <t>Gülden Karabiber1, Ece Abuhan2, Elvan Onem Ozbilen2</t>
  </si>
  <si>
    <t>Oktay YILDIRIM, Özlem Aktaş, Ali Rıza ŞİŞMAN, Dilek ORBATU, Senem ALKAN ÖZDEMİR, Adem AYDIN, Eminullah YAŞAR, Mohammed Abebe YİMER, Süleyman SEVİNÇ</t>
  </si>
  <si>
    <t>Makine öğrenmesi, referans aralıkları, yenidoğan, elektronik hasta kayıtları, normal dağılımların örtüşmesi</t>
  </si>
  <si>
    <t>Tuba ÖZ, Melek PEHLİVAN, İbrahim PİRİM</t>
  </si>
  <si>
    <t>Yapay zeka, makine öğrenimi, böbrek nakli</t>
  </si>
  <si>
    <t>Filiz ÖZEL </t>
  </si>
  <si>
    <t>Nefroloji hemşireliği, Nefroloji, Teknoloji</t>
  </si>
  <si>
    <t>Hilmi Yazıcı1, Onur Ugurlu2, Yesim Aygul3, Mehmet Yildirim4, Ahmet Deniz Uçar4</t>
  </si>
  <si>
    <t>Makine öğrenimi, sağkalım; tahminleme; yanık.</t>
  </si>
  <si>
    <t>KLINIK ÇALIŞMA</t>
  </si>
  <si>
    <t>Araştırma makalesi</t>
  </si>
  <si>
    <t>Sema Polat1 , Mahmut Tunç1 , Mahmut Öksüzler2 , Önder Çoban3 , Selma Ayşe Özel4 , Pınar Göker</t>
  </si>
  <si>
    <t>Frontal lob morfometrisi, Commissura anterior, corpus callosum, demans, makine öğrenimi.</t>
  </si>
  <si>
    <t>Tipik Servikal Omurga, Makine Öğrenimi Algoritmaları, Bilgisayarlı Tomografi.</t>
  </si>
  <si>
    <t>Deniz ŞENOL  Yusuf SEÇGİN Şeyma TOY Serkan ÖNER Zülal ÖNER</t>
  </si>
  <si>
    <t>Zeynep Küçükakçali, Sami Akbulut, Cemil Çolak</t>
  </si>
  <si>
    <t>Akut apandisit, makine öğrenimi, random forest; modelleme; değişken önemliliği; fekal kalprotektin.</t>
  </si>
  <si>
    <t>: Kardiyovasküler Hastalıklar, Kolesterol, Lipoproteinler, Düşük-Yoğunluklu Lipoprotein, Makine Öğrenimi</t>
  </si>
  <si>
    <t>Necla KOÇHAN</t>
  </si>
  <si>
    <t>Sami AKBULUT  Zeynep KÜÇÜKAKÇALI Cemil ÇOLAK</t>
  </si>
  <si>
    <t>Hepatocellular carcinoma, Hepatitis B infection, Hepatitis C infection, machine learning, classification</t>
  </si>
  <si>
    <t>Batuhan BAKIRARAR Emrah EGEMEN Ümit Akın DERE Fatih YAKAR </t>
  </si>
  <si>
    <t>Machine learning, big data, glioblastoma, SEER</t>
  </si>
  <si>
    <t>Hüseyin Melek, Berker Özkan, Hasan Volkan Kara, Tolga Evrim Sevinç, Erkan Kaba, Akif Turna, Alper Toker, Cengiz Gebitekin</t>
  </si>
  <si>
    <t>Chest wall resection, minimally invasive surgery, robot-assisted thoracic surgery, robotic surgery, video-assisted thoracoscopic surgery</t>
  </si>
  <si>
    <t>Kıymet ÖZTEPE YEŞİLYURT  Merve ÖZSOY DURMAZ</t>
  </si>
  <si>
    <t>nursing students, robotic surgery, surgical nursing</t>
  </si>
  <si>
    <t> Merve Şengül İnan, Kuthan Kavaklı, Hakan Işık, Ersin Sapmaz, Sedat Gürkök, Elif İlhan Sezer, Hasan Çaylak, Onur Genç</t>
  </si>
  <si>
    <t> Diaphragmatic plication, minimally invasive surgery, robot-assisted thoracoscopic surgery, transthoracic robotic plication</t>
  </si>
  <si>
    <t>Gökhan Berktuğ BAHADIR  Mehmet Bahadır ÇALIŞKAN Sevim Ecem ÜNLÜ BALLI  Hüseyin Emre ATASEVER Gülenay KORKMAZ  İbrahim YILDIRIM Özlem EKİCİ  Oğuz Mehmet ÇEVİK  Kadri Cemil ULUBULUT  Ervin MAMBET  Haluk ÖZTÜRK  İlhami SÜRER  Suzi DEMİRBAĞ</t>
  </si>
  <si>
    <t>Children, Robot-Assisted Surgery, Minimally Invasive Surgery</t>
  </si>
  <si>
    <t>Yusuf İlker ÇÖMEZ  Melih BALCI Doğukan SÖKMEN Kamil Gökhan ŞEKER Volkan TUĞCU</t>
  </si>
  <si>
    <t>Prostatectomy, Robot-Assisted, Perineal, Learning Curve, Prostate Cancer</t>
  </si>
  <si>
    <t>Mert Kılıç1 , Serdar Madendere1 , Arzu Baygül Eden2 , Fadimana Bozkurt Tekkalan3 , Ersin Köseoğlu4, Mevlana Derya Balbay4</t>
  </si>
  <si>
    <t>anastomoz kaçağı, idrar kaçırma, robot yardımlı, prostatektomi, sistografi</t>
  </si>
  <si>
    <t>Taner Kargı1 , Alper Bitkin1 , Ubeyd Sungur1 , Serdar Karadağ1 , İsmail Evren1 , Ahmet Hacıislamoğlu1 , Hakan Polat1 , Necati Gürbüz1 , Volkan Tuğcu2 , Ali İhsan Taşçı1</t>
  </si>
  <si>
    <t>robotik cerrahi işlemler, prostatektomi, prostat, organ büyüklüğü</t>
  </si>
  <si>
    <t>Tahsin Batuhan Aydoğan1 , Murat Binbay2,3</t>
  </si>
  <si>
    <t>: robotik parsiyel nefrektomi, nefron koruyucu cerrahi, renorrafi, kompleks renal tümör</t>
  </si>
  <si>
    <t>Gülçin Nacar1 Feyza İnceoğlu2 Sermin Timur Taşhan1</t>
  </si>
  <si>
    <t>Meme kanseri endişesi, risk faktörleri, yapay sinir ağları</t>
  </si>
  <si>
    <t>Kerime BADEMLİ , Ayten KAYA KILIÇ , Mehmet KAYAKUŞ</t>
  </si>
  <si>
    <t>Şizofreni, Twitter, damgalama</t>
  </si>
  <si>
    <t>Sedat YİĞİT Soner BERŞE  Ezgi DİRGAR</t>
  </si>
  <si>
    <t>DERLEME</t>
  </si>
  <si>
    <t>ChatGPT, Yapay Zekâ, Sağlık Hizmetleri, Doğal Dil İşleme</t>
  </si>
  <si>
    <t>Şerife GÜZEL Hilal AKMAN DÖMBEKCİ Fettah EREN</t>
  </si>
  <si>
    <t>Nitel yöntem, sağlık profesyoneli, yapay zekâ</t>
  </si>
  <si>
    <t>Gülay HALİDİ </t>
  </si>
  <si>
    <t>Yapay zeka, robot, otomat, siborg, biyonik, biyoetik</t>
  </si>
  <si>
    <t>Serviks kanseri, F-18 FDG, PET/BT</t>
  </si>
  <si>
    <t> Duygu Has Şimşek</t>
  </si>
  <si>
    <t>Pamir Meriç1, Delal Dara Kılınç2</t>
  </si>
  <si>
    <t> Tez, ortodonti, lisans üstü, eğitim, üniversite</t>
  </si>
  <si>
    <t>Hatice KELEŞ</t>
  </si>
  <si>
    <t>Yapay zeka teknolojisi, tıpta yapay zeka, makine öğrenimi, derin öğrenme</t>
  </si>
  <si>
    <t>Funda ASLAN  Abdülhamit SUBAŞI</t>
  </si>
  <si>
    <t>Hemşirelik, hemşirelik eğitimi, hemşirelik süreci, yapay zeka</t>
  </si>
  <si>
    <t>Sağlık Hizmetleri Pazarlaması, Yapay Zeka, Makine Öğrenimi, Blockchain Teknolojisi, Nesnelerin İnterneti</t>
  </si>
  <si>
    <t>Abdurrahman Yunus SARIYILDIZ </t>
  </si>
  <si>
    <t>Asena Tuğba Evren Subaşıi , Latif Öztürkii, Fatma Bolaçiii</t>
  </si>
  <si>
    <t>Total Quality Management, Innovation, Hospital Performance, Regression</t>
  </si>
  <si>
    <t>Breast carcinoma, diffusion magnetic resonance imaging, computer-assisted image processing, machine learning, artificial intelligence</t>
  </si>
  <si>
    <t>Begumhan BAYSAL1, Hakan BAYSAL2, Mehmet Bilgin ESER1, Mahmut Bilal DOGAN1, Orhan ALIMOGLU2</t>
  </si>
  <si>
    <t>dijital teknoloji, yapay zeka, makine öğrenmesi, dental</t>
  </si>
  <si>
    <t>Elif ŞENER  Güniz BAKSİ ŞEN</t>
  </si>
  <si>
    <t>dijital görüntüleme, dentomaksillofasiyal radyoloji, yapay zeka, dental</t>
  </si>
  <si>
    <t>Muzaffer Berna Doğan1, Volkan Oban2, Gül Dikeç3</t>
  </si>
  <si>
    <t>Hemşirelik, sosyal medya, yapay zekâ, doğal dil işleme</t>
  </si>
  <si>
    <t>Faruk YILMAZ1 , Anı Hande METE2 , Buse FİDAN TÜRKÖN3 , Özgür İNCE4</t>
  </si>
  <si>
    <t>: Metaverse, sağlık hizmetleri, genişletilmiş gerçeklik, yapay zeka, blok zincir.</t>
  </si>
  <si>
    <t xml:space="preserve"> Eray Atalay Onur Özalp Özer Can Devecioğlu Hakika Erdoğan Türker İnce Nilgün Yıldırım</t>
  </si>
  <si>
    <t>Glaucoma, convolutional neural network, artificial intelligence, telemedicine</t>
  </si>
  <si>
    <t>Nur PAKSOY Fatma Hilal YAĞIN</t>
  </si>
  <si>
    <t>Colon cancer, microarray, genomics, LASSO, random forest, decision tree, gaussian naive bayes</t>
  </si>
  <si>
    <t>Niran ÇOBAN  Tuba ERYİĞİT Seda DÜLCEK Derya BEYDAĞ Tülay ORTABAĞ</t>
  </si>
  <si>
    <t>Hemşirelik, robot teknolojileri, sağlık, yapay zeka.</t>
  </si>
  <si>
    <t>Gül Merve Yalçın Ülker1, Aleyna Kucur2, Deniz Gökçe Meral1</t>
  </si>
  <si>
    <t>Ağız cerrahisi eğitimi, dental anksiyete, dental korku, diş çekimi, modifiye dental anksiyete skalası, lisans kliniği.</t>
  </si>
  <si>
    <t>Yapay Zeka, Diş Hekimliği, Koruyucu Hekimlik, Dental Tanı</t>
  </si>
  <si>
    <t>Hüseyin Gürkan GÜNEÇ  Sıtkı Selçuk GÖKYAY  Emine KAYA Kader CESUR AYDIN</t>
  </si>
  <si>
    <t>Gediz GEDUK Hatice BİLTEKİN  Çiğdem ŞEKER</t>
  </si>
  <si>
    <t>apikal patoloji, derin öğrenme, panoramik radyografi, yapay zeka</t>
  </si>
  <si>
    <t>Begumhan BAYSAL, Mehmet Bilgin ESER, Mahmut Bilal DOGAN, Muhammet Arif KURSUN</t>
  </si>
  <si>
    <t>Pituitary adenoma, magnetic resonance imaging, machine learning, artificial intelligence, radiomics</t>
  </si>
  <si>
    <t>Tolga HAYIT Gökalp ÇINARER </t>
  </si>
  <si>
    <t>Covid-19, Derin öğrenme, Hibrit model, Yapay zekâ</t>
  </si>
  <si>
    <t>Salih Beyaz1 , Şahika Betül Yaylı2 , Uğur Doktur2</t>
  </si>
  <si>
    <t>derin öğrenme; yapay zeka; kalça kırığı; röntgen</t>
  </si>
  <si>
    <t>Güler Burcu SENİRKENTLİ  Gazi Erkan BOSTANCI Mehmet Serdar GÜZEL Metehan UNAL</t>
  </si>
  <si>
    <t>Dentistry, Machine Learning Applications</t>
  </si>
  <si>
    <t>Zeynep KUCUKAKCALI1, Sami AKBULUT2, Cemil COLAK1</t>
  </si>
  <si>
    <t>Hepatocellular carcinoma, hepatitis B infection, chronic liver disease, gene expression</t>
  </si>
  <si>
    <t>Colorectal cancer, Genomics, Machine learning, XGBoost model</t>
  </si>
  <si>
    <t>Derin öğrenme, Konvolusyonel sinir ağları, Nöroşirürjide yapay zekâ, Makine öğrenimi</t>
  </si>
  <si>
    <t>ağhan TÖNGE1,Muhammed Erkan EMRAHOĞLU1,Esra OĞUZ2,Onur İNAM3,Elçin ÖZGÜR BÜYÜKATALAY3</t>
  </si>
  <si>
    <t>Hasan UCUZAL Zeynep KÜÇÜKAKÇALI  Emek GÜLDOĞAN</t>
  </si>
  <si>
    <t>Object recognition, deep learning, decision support system, gastrointestinal polyps, convolutional neural networks</t>
  </si>
  <si>
    <t>Tuğçe KARAYEL  Mehmet Nurullah KURUTKAN</t>
  </si>
  <si>
    <t>Covid-19, Yapay Zekâ, Makine Öğrenmesi, Yapay Sinir Ağları, Derin Öğrenme</t>
  </si>
  <si>
    <t>Mehmet Özgür YILMAZ1,Serdar Onur AYDIN1,Oğuz BARAN1</t>
  </si>
  <si>
    <t>apay zekâ, Makine öğrenmesi, Büyük veri, Derin öğrenme</t>
  </si>
  <si>
    <t>Fatih Mehmet AVCU </t>
  </si>
  <si>
    <t>Agonist-Antagonist, Derin öğrenme, Makine öğrenmesi, Sınıflandırma, Ligant</t>
  </si>
  <si>
    <t>Kemal Üreten1, Hüseyin Fatih Sevinç2, Ufuk İğdeli3, Aslıhan Onay4, Yüksel Maraş5</t>
  </si>
  <si>
    <t>Bilgisayar destekli tanı, derin öğrenme; el kırıkları; konvolüsyonel sinir ağları; öğrenme transferi; veri artırma.</t>
  </si>
  <si>
    <t>Cemil Yıldız, Ahmet Metin Özsezen</t>
  </si>
  <si>
    <t>yapay zekâ; derin öğrenme; konvolüsyonel sinir ağları; evrişimsel sinir ağları; total kalça artroplastisi</t>
  </si>
  <si>
    <t>Berk Burak BERKER1,Barış ALBUZ2,Fatih YAKAR1,Emrah EGEMEN1,Batuhan BAKIRARAR3</t>
  </si>
  <si>
    <t> Büyük veri, Makine öğrenmesi, Yapay zekâ, Nöroşirürji</t>
  </si>
  <si>
    <t>Fatih Yakar1, Emrah Egemen1, Emrah Çeltikçi2, Şahin Hanalioğlu3, Batuhan Bakirarar4, Ümit Akın Dere1, Serkan Civlan1, Yücel Doğruel5, Abuzer Güngör</t>
  </si>
  <si>
    <t>araştırma makalesi</t>
  </si>
  <si>
    <t>Big data, neurosurgeon, national survey</t>
  </si>
  <si>
    <t>Sami Kaan COŞARCAN  Alper Tunga DOĞAN  Mert KILIÇ  Ömür ERÇELEN </t>
  </si>
  <si>
    <t>regional anesthesia, robotic surgery, radical prostatectomy, minimally invasive surgery, fascial plane blocks, recovery after surgery</t>
  </si>
  <si>
    <t>Alper CAGLAYAN  Mustafa Ozan HORSANALI</t>
  </si>
  <si>
    <t>PROSTATE CANCER, RADİCAL PROSTATECTOMY, ROBOT, BİBLİOMETRİC</t>
  </si>
  <si>
    <t>Esra KILINÇ AKMAN  Fatma BALCI Nevin KANAN</t>
  </si>
  <si>
    <t>hasta güvenliği, kontrol listesi,, robotik cerrahi işlemler</t>
  </si>
  <si>
    <t>Sai Priyanka Pulipaka, Katherine Walsh, Alejandra Yu Lee-Mateus, Daniel Hernandez, Rocio Castillo-Larios, David Abia-Trujillo, Sebastian Fernandez-Bussy</t>
  </si>
  <si>
    <t>Peripheral lung nodule, Robotic-assisted bronchoscopy, Endobronchial ultrasound</t>
  </si>
  <si>
    <t>CASE REPORT</t>
  </si>
  <si>
    <t>Halil İbrahim SÜNER1,Daniel Oñate MARTÍNEZ-OLASCOAGA2,Jose Luis PÉREZ GONZÁLEZ2,Rafael Luque PÉREZ2,Angela CARRASCOSA-GRANADA2,Ignacio DOMÍNGUEZ2</t>
  </si>
  <si>
    <t>Robotik omurga cerrahisi, Navigasyon, Minimal invaziv cerrahi</t>
  </si>
  <si>
    <t>Mustafa ARICI1,Serkan CİVLAN1,Fatih YAKAR1</t>
  </si>
  <si>
    <t>Endovasküler, Anevrizma, Hibrit, Robotik Sistemler, Nöroşirürji</t>
  </si>
  <si>
    <t>Aysel GÜL  Hande CENGİZ AÇIL Dilek AYGİN</t>
  </si>
  <si>
    <t>minimal invaziv cerrahi, laparoskopik cerrahi, robotik, hemşirelik, COVID-19</t>
  </si>
  <si>
    <t>İbrahim Tuncay, Ahmet Can Erdem</t>
  </si>
  <si>
    <t>: total kalça protezi; koksartroz; robotik kol yardımlı cerrahi; artroplasti; kalça</t>
  </si>
  <si>
    <t>Reha N. Tandoğan1 , Asım Kayaalp1 , Eşref Terzi2</t>
  </si>
  <si>
    <t>robotik total diz protezi; robotik parsiyel diz protezi; yarı-aktif robot; diz artroplastisi</t>
  </si>
  <si>
    <t>Cemil Yıldız1 , Levent Çelebi</t>
  </si>
  <si>
    <t>: akıllı ortopedi; yapay zekâ; robotik total diz artroplastisi</t>
  </si>
  <si>
    <t>hibrit ameliyathane; omurga cerrahisi; cerrahi navigasyon; medikal robotik</t>
  </si>
  <si>
    <t>Serdar Kahraman1 , Ömer Erşen2</t>
  </si>
  <si>
    <t>: Hemşirelik, sosyal medya, yapay zekâ, doğal dil işleme.</t>
  </si>
  <si>
    <t>Deniz BOZ ERAVCI </t>
  </si>
  <si>
    <t>Bulanık Mantık, Meslek Hastalıkları, Silikozis, İş Sağlığı ve Güvenliği</t>
  </si>
  <si>
    <t>Muhammed Yasir ÖZKESİCİ  Selmi YILMAZ </t>
  </si>
  <si>
    <t>Derin öğrenme, diş hekimliği, oral radyoloji, yapay sinir ağları, yapay zeka.</t>
  </si>
  <si>
    <t>Yusuf YILMAZ  Derya UZELLİ YILMAZ Duygu YILDIRIM Esra AKIN KORHAN Derya ÖZER KAYA</t>
  </si>
  <si>
    <t>Yapay zeka, sağlık, makine öğrenmesi, farkındalık, öğrenci görüşleri</t>
  </si>
  <si>
    <t>Hatice ÖNTÜRK AKYÜZ Sevil ALKAN  Sait Can YÜCEBAŞ</t>
  </si>
  <si>
    <t>Yapay zeka, sağlık öğrencisi, eğitim</t>
  </si>
  <si>
    <t>Nevin AYDIN1(ID) Özer ÇELİK2(ID)</t>
  </si>
  <si>
    <t>COVID-19 pnömonisi; BT; derin öğrenme; nöral network; bilgisayarlı tomografi</t>
  </si>
  <si>
    <t>Sevilay KARAHAN A. Ergun KARAAĞAOĞLU </t>
  </si>
  <si>
    <t>Biostatistics, data science, big data</t>
  </si>
  <si>
    <t>Leyla Özdemir, Aylin Bilgin</t>
  </si>
  <si>
    <t> Etik, hemşire, teknoloji, sağlık, yapay zeka.</t>
  </si>
  <si>
    <t>Neslihan ÖZÇELİK, İnci SELİMOĞLU</t>
  </si>
  <si>
    <t>: Giyilebilir cihazlar; göğüs hastalıkları; pandemi; yapay zeka</t>
  </si>
  <si>
    <t>Belkıs CAN Aysel BAŞER Sibel BAKTIR ALTUNTAŞ Gökmen ÖZCEYLAN Giray KOLCU </t>
  </si>
  <si>
    <t>Education, Healthcare Professional Education, Artificial intelligence</t>
  </si>
  <si>
    <t>https://www.istanbulmedicaljournal.org/archives/archive-detail/article-preview/machine-learning-based-computed-tomography-texture/48477</t>
  </si>
  <si>
    <t xml:space="preserve"> İlhan Nahit Mutlu Burak Koçak Ece Ateş Kuş Melis Baykara Ulusan Özgür Kılıçkesmez</t>
  </si>
  <si>
    <t>Cem ŞİMŞEK  Emir TEKİN Hasan SAHİN Taha Koray SAHİN Yasemin Hatice BALABAN</t>
  </si>
  <si>
    <t>esophageal varices, artificial intelligence, machine learning, screening, prediction</t>
  </si>
  <si>
    <t>Bone, texture analysis, radiomics, machine learning, artificial intelligence</t>
  </si>
  <si>
    <t>Bora TETİK Hasan UCUZAL Şeyma YAŞAR  Cemil ÇOLAK</t>
  </si>
  <si>
    <t>Brain tumors, deep-learning strategy, Keras/Auto-Keras, T1-weighted magnetic resonance imaging</t>
  </si>
  <si>
    <t xml:space="preserve"> Zi Qin Ng, Jong Kyung Jung Mary, Theophilus</t>
  </si>
  <si>
    <t>AI, ameliyat öncesi, değerlendirme, veri, kolorektal</t>
  </si>
  <si>
    <t>İlkim Ecem EMRE  Cumhur TAŞ Çiğdem EROL</t>
  </si>
  <si>
    <t>psikiyatri, makine öğrenmesi, psikiyatrik hastalıklar</t>
  </si>
  <si>
    <t>Halit Emin ALICILAR,  Meltem ÇÖL</t>
  </si>
  <si>
    <t>Halk Sağlığı, yapay zeka, büyük veri</t>
  </si>
  <si>
    <t>Ziya YILDIZ,  Ferdi BAŞKURT, Ahmet Ali SÜZEN</t>
  </si>
  <si>
    <t>Makine öğrenme, Sağlıkta yapay zeka, Yapay zeka, Yürüme analizi, Yürüyüş</t>
  </si>
  <si>
    <t>Evgin GÖÇERİ </t>
  </si>
  <si>
    <t>Classification, deep learning, dermatological diseases, diagnosis, skin lesion</t>
  </si>
  <si>
    <t>Arzu KURŞUN </t>
  </si>
  <si>
    <t>Sağlık Bilişimi, Büyük Veri, Hadoop, Büyük Veri Araçları, Sağlık Hizmetleri</t>
  </si>
  <si>
    <t>Sevilay KARAHAN, A. Ergun KARAAĞAOĞLU </t>
  </si>
  <si>
    <t xml:space="preserve"> Cevher Akarsu Turgut Dönmez Sina Ferahman Mehmet Karabulut Nuri Alper Şahbaz</t>
  </si>
  <si>
    <t>Anal canal tumor, miles operation, robotic surgery</t>
  </si>
  <si>
    <t>DBS, MRgFUS, Robotik cerrahi, Parkinson, Tremor</t>
  </si>
  <si>
    <t>Halil ULUTABANCA</t>
  </si>
  <si>
    <t>video makalesi</t>
  </si>
  <si>
    <t>: total diz protezi; gonartroz; robotik kol yardımlı cerrahi; navigasyon; artroplasti; diz</t>
  </si>
  <si>
    <t>Cengiz Bolcal1, Murat Kadan1, Emre Kubat1, Gökhan Erol1, Karabacak Kubilay1</t>
  </si>
  <si>
    <t>Amplatzer plug, beating heart, redo-cardiac surgery, robotic surgical procedure</t>
  </si>
  <si>
    <t>Erol Pişkin1, Muhammet Kadri Çolakoğlu1, Volkan Oter1, Yiğit Mehmet Özgün1, Osman Aydın1, Erdal Birol Bostancı2</t>
  </si>
  <si>
    <t>Right hemicolectomy, robotic, laparoscopic, complete mesocolic excision</t>
  </si>
  <si>
    <t>Sema KARAKAŞ,  Gökhan DEMİRAYAK,  Şakir Volkan ERDOĞAN,  Aliye ERDOĞAN,  Ayşe Büşra ÖNDER,  İsa Aykut ÖZDEMİR, Cihan COMBA, Sema SÜZEN ÇAYPINAR, Murat EKİN, Levent YAŞAR,  Selim AFŞAR</t>
  </si>
  <si>
    <t>hysterectomy, gynecology, robot-enhanced surgery</t>
  </si>
  <si>
    <t>Rüstem MUSTAFAOĞLU,  Abdurrahim YILDIZ, Nur KESİKTAŞ</t>
  </si>
  <si>
    <t>İnme, robotik rehabilitasyon, üst ekstremite, fonksiyon, yaşam kalitesi</t>
  </si>
  <si>
    <t>Figen Türk, Gökhan Yuncu, Tolga Semerkant, Yasin Ekinci, Gökhan Öztürk</t>
  </si>
  <si>
    <t>karsinoid tümör, sleeve rezeksiyon, bronkoplastik rezeksiyon, VATS, robotik cerrah</t>
  </si>
  <si>
    <t>Selin ÖZENa, Şükran GÜZELa</t>
  </si>
  <si>
    <t>olgu sunumu</t>
  </si>
  <si>
    <t>Yürüme; fiziksel tedavi; robotik tedavi; omurilik yaralanması; transkraniyal doğru akım stimülasyonu</t>
  </si>
  <si>
    <t>Mustafa AL HADDAD,  Sema ÖZANDAÇ POLAT,  Emir İbrahim IŞIK</t>
  </si>
  <si>
    <t>Electromyographic Biofeedback, Hemiplegia, Classic Physical Therapy and Rehabilitation, Robotic rehabilitation</t>
  </si>
  <si>
    <t xml:space="preserve"> Neşet Köksal, Ömer Faruk Özkan, Ethem Ünal ,İsmail Kabak, Muhammed Taha Demirpolat, Gürkan Kıran</t>
  </si>
  <si>
    <t>NOSE, rectum cancer, robotic LAR</t>
  </si>
  <si>
    <t>Erem Asil1, Mehmet Yıldızhan1, Erdem Koç2, Murat Keske3, Bahri Gök2, Abdullah Erdem Canda4, Ali Fuat Atmaca2, M. Derya Balbay4</t>
  </si>
  <si>
    <t>Prostate cancer, Robotic prostatectomy, Elderly patients</t>
  </si>
  <si>
    <t>Cemile CEYLAN  Andaç HAMAMCI Hande AYATA Kezban BERBEROĞLU Özcan GÜNDOĞDU Kayıhan ENGİN</t>
  </si>
  <si>
    <t>SBRT, lung tumors, CyberKnife</t>
  </si>
  <si>
    <t>Çiğdem ÇEKMECE  Ilgın SADE</t>
  </si>
  <si>
    <t>İnme, Robotik Rehabilitasyon, Üst Ekstremite Rehabilitasyonu</t>
  </si>
  <si>
    <t>Sadi Elasan</t>
  </si>
  <si>
    <t>Derin sinir ağları, İmmünoterapi, Çok katmanlı ağ</t>
  </si>
  <si>
    <t>İbrahim ATEŞ,  Turgay Tugay BİLGİN</t>
  </si>
  <si>
    <t>Breast Cancer Diagnosis, Machine Learning, Naive Bayes, Decision Trees, Artificial Neural Networks</t>
  </si>
  <si>
    <t>Serkan AKKOYUN  Tuncay BAYRAM</t>
  </si>
  <si>
    <t>Radioisotope;, cross-section;, Cr isotope;, artificial neural network;</t>
  </si>
  <si>
    <t>Orhan ALTINBOĞA1 Betül YAKIŞTIRAN 1 Seyit Ahmet EROL 1 Aykan YÜCEL 1 Hasan EROĞLU 2 Emre BAŞER</t>
  </si>
  <si>
    <t>Fetal ultrasonografi, oligohidramniyoz, fetal ağırlık, doğum ağırlığı.</t>
  </si>
  <si>
    <t>Buradan yukarısana bak, araştırma türü</t>
  </si>
  <si>
    <t>editöre mektup</t>
  </si>
  <si>
    <t>Artificial intelligence, machine learning, deep learning, ophthalmology, medical ethics</t>
  </si>
  <si>
    <t>Thiago Gonçalves Dos Santos Martins</t>
  </si>
  <si>
    <t>Seda KOCYİGİT  Okan ÖZGÖNENEL Burcu BAŞ Bora OZDEN  Hatice HOSGOR  Ozlem AKBELEN KAYA </t>
  </si>
  <si>
    <t>Activity restriction, artificial
neural network, postoperative discomfort, third molar surgery.</t>
  </si>
  <si>
    <t>Özer Çelik 1 , Ahmet Faruk Aslan 1 , Usame Ömer Osmanoğlu 2 , Nuran Çetin 3 , Baran Tokar 4</t>
  </si>
  <si>
    <t>Yapay zeka, Makine öğrenme, Renal skar, Alt üriner sistem disfonksiyonu, Çocuk</t>
  </si>
  <si>
    <t>Melek AKÇAY  Durmuş ETİZ</t>
  </si>
  <si>
    <t>Radyoterapi, makine öğrenmesi, derin öğrenme, yapay zek</t>
  </si>
  <si>
    <t>Ebru ÖNLER1 , Tülin YILDIZ1 , Makbule Cavidan ARAR2 , Fatih HOROZOĞLU3 , Fatma NAİR1</t>
  </si>
  <si>
    <t>Hasta güvenliği, ameliyathane, cerrahi.</t>
  </si>
  <si>
    <t>Ilknur Ucuz 1 , Ozlem Ozcan 2 , Burak Mete 3 , Ali Ari 4 , Burcu Kayhan Tetik 5 , Kubra Yildirim 2</t>
  </si>
  <si>
    <t>: Artificial Intelligence, childhood onset psychiatric disorder, monocyte lymphocyte ratio, neutrophil-lymphocyte ratio, platelet-lymphocyte ratio</t>
  </si>
  <si>
    <t xml:space="preserve"> Kadircan Keskinbora Fatih Güven</t>
  </si>
  <si>
    <t>Mehmet Yıldızhan, Erem Asil</t>
  </si>
  <si>
    <t>anostomosis, robotic surgery, prostate cancer, suture type</t>
  </si>
  <si>
    <t>Deniz Tugay ARSLAN * Afsun Ezel ESATOĞLU ** Evren SÜER ***</t>
  </si>
  <si>
    <t>Radikal prostatektomi, maliyet etkililik, ekonomik değerlendirme, robotik cerrahi, sağlık teknolojisi değerlendirme$</t>
  </si>
  <si>
    <t>Volkan Oter1, Erdal Bostanci2, Ali Bal3, Mehmet Aziret4, Kerem Karaman5, Metin Ercan5</t>
  </si>
  <si>
    <t>: Robotik, laparoskopik, nissen fundoplikasyon, gastroözofageal reflü hastalığ</t>
  </si>
  <si>
    <t>Gönül KURT  Aygül AKYÜZ Memnun SEVEN Murat DEDE Müfit Cemal YENEN</t>
  </si>
  <si>
    <t>Qualitative Research, Patient Education, Patient Experience, Phenomenology, Robotic Gynecologic Surgery</t>
  </si>
  <si>
    <t>Murat Akkuş1, Yunus Seyrek1</t>
  </si>
  <si>
    <t>yardımlı lobektomi, robotik akciğer rezeksiyonu</t>
  </si>
  <si>
    <t>Ozkan GORGULU  Bora DINC </t>
  </si>
  <si>
    <t>Subkütan amfizem, Robotik yardımlı sistektomi, Yüksek basınçlı insüflasyon</t>
  </si>
  <si>
    <t>Bahri Gök, Erdem Koç</t>
  </si>
  <si>
    <t>Prostat Kanseri, Robotik cerrahi, patolojik T0 evre</t>
  </si>
  <si>
    <t>Tuna ŞAHİN, Barış ARSLAN</t>
  </si>
  <si>
    <t>Prostat kanseri, prostatektomi, anestezi </t>
  </si>
  <si>
    <t>Ersin Kadiroğulları1, Burak Onan1, Ünal Aydın1, Serdar Başgöze1, Onur Şen1</t>
  </si>
  <si>
    <t>Kardiyak miksoma, eksizyon, minimal invaziv kardiyak cerrahi, robotik cerrahi</t>
  </si>
  <si>
    <t xml:space="preserve"> Guglielmo Niccolò Piozzi, Hyunmi Park, Tae-Sun Choi, Seon-Hahn Kim</t>
  </si>
  <si>
    <t>Anatomy, intersphincteric resection, rectal cancer</t>
  </si>
  <si>
    <t>Mehmet Emin İnce1, Nadide Ors1, Gökhan Özkan1, Murat Kadan2, Gökhan Erol2, Suat Doğancı2, Cengiz Bolcal2, Vedat Yıldırım1</t>
  </si>
  <si>
    <t>Anestezi, kardiyak cerrahi işlemler, robotik cerrahi işlemler, ekokardiyografi transözefageal</t>
  </si>
  <si>
    <t>Ozkan GORGULU1 , Kerem INANOGLU1 , Bora DINC2</t>
  </si>
  <si>
    <t>Total intravenous anesthesia, Inhalation anesthesia, Robotic surgery</t>
  </si>
  <si>
    <t>brahim Karabulut1, Ali Haydar Yılmaz2, Fatih Kursat Yılmazel1</t>
  </si>
  <si>
    <t>Sakız, prostat kanseri, paralitik ileus, robotik cerrahi</t>
  </si>
  <si>
    <t>Hakan Işık, Merve Şengül İnan</t>
  </si>
  <si>
    <t>: Mediastinum, minimal invaziv cerrrahi, paratiroid adenomu, robotik cerrahi.</t>
  </si>
  <si>
    <t xml:space="preserve">Ahmet Arif YALÇIN1 , Serkan KAHRAMAN1 , Murat AKKUŞ2 , Aydın YILDIRIM1 </t>
  </si>
  <si>
    <t>: Pulmoner sekestrasyon, robotik lobektomi, vasküler plak</t>
  </si>
  <si>
    <t>Ozkan GORGULU1 , Bora DINC2 , Zeki ERTUG2</t>
  </si>
  <si>
    <t>Eosinophil lymphocyte ratio, Basophil lymphocyte ratio, Sugammadex, Hypersensitivity, Allergy, Anaphylaxis</t>
  </si>
  <si>
    <t>: Neutrophil lymphocyte ratio, Robotic assisted radical prostatectomy, Acidosis</t>
  </si>
  <si>
    <t>Çiğdem ÇINARa, Kadriye ÖNEŞa, Mustafa Aziz YILDIRIMa, Gökşen GÖKŞENOĞLUa</t>
  </si>
  <si>
    <t>Omurilik yaralanması; yürüyüş; robotik rehabilitasyon; lokomat</t>
  </si>
  <si>
    <t>Emre Taşkın1 , Özlem Kutlu2 , Cüneyt Kuru1 , Yeliz Eski3</t>
  </si>
  <si>
    <t>Tıp teknolojisi, Etik sorunlar, Hasta güvenliği, Hakkaniyet</t>
  </si>
  <si>
    <t>Merdiye Şendir1 Nesibe Şimşekoğlu2 Abdulsamed Kaya3 Kamber Sümer4</t>
  </si>
  <si>
    <t>Hemşirelik; teknoloji; yapay zeka.</t>
  </si>
  <si>
    <t>Ahmet Rıza Şahin1 ,Selma Ateş1 , Mücahid Günay2</t>
  </si>
  <si>
    <t>Mikrobiyoloji, Yapay Zeka, Antibiyotik Direnci</t>
  </si>
  <si>
    <t>Osman Hayran</t>
  </si>
  <si>
    <t>Süleyman Kutalmış Büyük 1* , Sedanur Hatal 1</t>
  </si>
  <si>
    <t>: artificial intelligence, machine learning, orthodontics</t>
  </si>
  <si>
    <t>Ufuk ELGİN1</t>
  </si>
  <si>
    <t>Yapay zekâ, oftalmoloji, glokom, derin öğrenme, makine öğrenimi.</t>
  </si>
  <si>
    <t>Afag Aghayeva, İsmail Ahmet Bilgin</t>
  </si>
  <si>
    <t>Obesity; robotic; sleeve gastrectomy.</t>
  </si>
  <si>
    <t>Erdem Koç 1 , Bahri Gök 1 , Davut Kamacı 2 , Erem Asil 2 , Ali Fuat Atmaca 1</t>
  </si>
  <si>
    <t>Hidronefroz, Lenfosel, Prostat kanseri, Robotik cerrahi</t>
  </si>
  <si>
    <t>İbrahim Karabulut 1 , Ali Haydar Yılmaz 2 , Fatih Kürşat Yılmazel 1 , Fatih Özkaya 3</t>
  </si>
  <si>
    <t>Robotik Cerrahi, Üreteropelvik obstrüksiyon, Piyeloplasti</t>
  </si>
  <si>
    <t>Fuat Kızılay , Serdar Kalemci , Barış Altay</t>
  </si>
  <si>
    <t>robot-yardımlı radikal prostatektomi, retropubik radikal prostatektomi, erektil disfonksiyon, fonksiyonel sonuçlar</t>
  </si>
  <si>
    <t xml:space="preserve">Hacer Berna Afacan Öztürk, Murat Albayrak, Çiğdem Pala, Senem Maral, Abdulkerim Yıldız, Osman Şahin, Pınar Cömert </t>
  </si>
  <si>
    <t>Kronik Lenfositik Lösemi, Klinik Özellikler, Tek Merkez Deneyimi</t>
  </si>
  <si>
    <t>Murat Keske1 , Abdullah Erdem Canda2</t>
  </si>
  <si>
    <t>prostat, robotik, mesane boynu koruma</t>
  </si>
  <si>
    <t>Ahmet Ümit Güllü1, Şahin Şenay1, Muharrem Koçyiğit2, Eyüp Murat Ökten1, Mert Dumantepe1, Hasan Karabulut1, Cem Alhan1</t>
  </si>
  <si>
    <t>Minimal invaziv cerrahi, mitral kapak cerrahisi, robotik cerrahi.</t>
  </si>
  <si>
    <t>Hacı İbrahim Çimen</t>
  </si>
  <si>
    <t>radikal prostatektomi, erektil disfonksiyon, inkontinans</t>
  </si>
  <si>
    <t>https://comprehensivemedicine.org/jvi.aspx?un=IKSST-27676&amp;volume=11&amp;issue=3</t>
  </si>
  <si>
    <t>Başak Bilir Kaya Özlem Ayaz ID</t>
  </si>
  <si>
    <t>nörorehabilitasyon, robotik rehabilitasyon, inme</t>
  </si>
  <si>
    <t>Murat Keske1 , Abdullah Erdem Canda2 , Ali Fuat Atmaca3 , Nurullah Hamidi4, Mevlana Derya Balbay2</t>
  </si>
  <si>
    <t>Prostat kanseri,Robotik prostatektomi, TUR-P, geçirilmiş cerrahi</t>
  </si>
  <si>
    <t>Bedih Balkan1, Mustafa Çelik2, Kamil Hakan Kaya2, Arzu Karaman Koç2, Halil Çetingök3, Gülsüm Oya Hergünsel1</t>
  </si>
  <si>
    <t>Anesthesia; intubation; obstructive apnea syndrome; robotic surgery</t>
  </si>
  <si>
    <t>Bahadır Osman Bozkırlı1, Erman Aytaç2, Eren Esen3, Volkan Özben2, Bilgi Baca2, İsmail Hamzaoğlu2, Tayfun Karahasanoğlu2</t>
  </si>
  <si>
    <t>: Robotik, rektopeksi, ventral meş onarım</t>
  </si>
  <si>
    <t>Onur Bayraktar1 , Eren Esen1 , Fuat Barış Bengür1 , İlknur Erenler Bayraktar1 , Erman Aytaç1 , İsmail Ahmet Bilgin1 , Bilgi Baca1 , Mete Güngör2 , Tayfun Karahasanoğlu1 , İsmail Hamzaoğlu1</t>
  </si>
  <si>
    <t>: Transvajinal spesimen çıkarma, natural orifis spesimen çıkarma, minimal invaziv cerrahi, laparoskopik kolorektal cerrahi, robotik cerrahi</t>
  </si>
  <si>
    <t>Şule ŞAHİN ONATa , Cemile Sevgi POLATa , Ali ORHANa , Sibel ÖZBUDAK DEMİRa</t>
  </si>
  <si>
    <t>: Robotik rehabilitasyon; heterotopik ossifikasyon; kontrendikasyon</t>
  </si>
  <si>
    <t>Ekrem İSLAMOĞLU, Çağatay ÖZSOY, Kaan KARAMIK, İbrahim EROL, Mutlu ATEŞ, Murat SAVAŞ</t>
  </si>
  <si>
    <t>Böbrek tümörü, robotik cerrahi, parsiyel nefrektomi</t>
  </si>
  <si>
    <t>Volkan Özben1, Alper Doğruöz2, Salih Anıl Boğa1, Erman Aytaç2, Bilgi Baca1, İsmail Hamzaoğlu1, Tayfun Karahasanoğlu1</t>
  </si>
  <si>
    <t>: da Vinci Xi sistemi, rektum kanseri, robotik mezorektal eksizyon</t>
  </si>
  <si>
    <t>Aliye Okgün Alcan1* , Özlem Soyer2 , Meryem Yavuz van Giersbergen3 , Müjgan Solak3 , Hatice Eda Yoltay3</t>
  </si>
  <si>
    <t>Robotik cerrahi işlemler, hemşirelik, cerrahi hemşireliği</t>
  </si>
  <si>
    <t>Ömer Selçuk ŞAHIN1 , Melih ÜÇER2 , Burak ÖZAYDIN3 , İhsan DOĞAN4</t>
  </si>
  <si>
    <t>Nöroşirürji, Yapay zeka, Makine öğrenimi</t>
  </si>
  <si>
    <t>Ibrahim N. Muhsen1 , Tusneem Elhassan2 , Shahrukh K. Hashmi2,3</t>
  </si>
  <si>
    <t>Yapay zeka, Makine öğrenimi, Hematopoietik hücre transplantasyonu</t>
  </si>
  <si>
    <t>Akif Altınbaş</t>
  </si>
  <si>
    <t>Sağlık, büyük veri</t>
  </si>
  <si>
    <t>Ekrem İslamoğlu, Hakan Anıl, Kaan Karamık, Yasin Aktaş, Ali Yıldız, Mutlu Ateş, Murat Savaş</t>
  </si>
  <si>
    <t>Complication, Robotic surgery, Urology</t>
  </si>
  <si>
    <t>Gülfem Ergün1, Ayşe Seda Ataol2, Bahar Tekli2</t>
  </si>
  <si>
    <t>dijital, diş hekimliği, robotiks, nanoteknoloji, gelecek</t>
  </si>
  <si>
    <t>Barış KÜÇÜKYÜRÜK1 , Fatih ÇALIŞ2</t>
  </si>
  <si>
    <t>Nöroşirürji, Omurga cerrahisi, Robotik cerrahi, Stereotaksi</t>
  </si>
  <si>
    <t>Fuat Barış Bengür, Tahir Koray Yozgatlı, İsmail Ahmet Bilgin, İlknur Erenler Bayraktar, Erman Aytaç</t>
  </si>
  <si>
    <t>vaka rapor           Case report</t>
  </si>
  <si>
    <t>: Jejunoileal, divertikül, robotik cerrahi</t>
  </si>
  <si>
    <t>Turgut Bora Cengiz, Emre Görgün</t>
  </si>
  <si>
    <t>Rektal kanser, robotik, laparoskopik, robotik cerrahi</t>
  </si>
  <si>
    <t>Meral Bilgilisoy Filiz1, Naciye Füsun Toraman1, Can Mehmet Ali Çiftçi2, Tuncay Çakır3, Şebnem Koldaş Doğan1, Hüseyin Arslan4</t>
  </si>
  <si>
    <t>Robotik rehabilitasyon, serebral palsi, kaba motor fonksiyon sınıflama sistemi</t>
  </si>
  <si>
    <t>Murat TURHAN, Aslı BOSTANCI</t>
  </si>
  <si>
    <t>Transoral robotik cerrahi, Üst hava yolu, Perioperatif sonuçlar</t>
  </si>
  <si>
    <t>https://kocaelimj.org/jvi.aspx?pdir=kocaelitip&amp;plng=eng&amp;un=KTD-38335&amp;look4=</t>
  </si>
  <si>
    <t>Volkan Özben1, Cansu De Muijnck2, Hasan Kürşad Korkmaz2, Hasan Can Demirkaya2, Ömer Faruk Erdil2, Erman Aytaç1, Bilgi Baca1, Tayfun Karahasanoğlu1, İsmail Hamzaoğlu1</t>
  </si>
  <si>
    <t>original Articles - Orijinal Çalışma</t>
  </si>
  <si>
    <t>: kolon kanseri, komplet mezokolik eksizyon, robotik cerrahi</t>
  </si>
  <si>
    <t>Hacı İbrahim Çimen , Hacı Can Direk , Fikret Halis , Osman Köse , Ahmet Gökçe , Hasan Salih Sağlam</t>
  </si>
  <si>
    <t>radikal prostatektomi, erektil disfonksiyon, prostat kanseri</t>
  </si>
  <si>
    <t>Bartu BADAK, Necdet Fatih YAŞAR</t>
  </si>
  <si>
    <t>Abdullah Hızır Yavuzsan1 , Selçuk Şahin1 , Taner Kargı1 , İsmail Yiğitbaşı1 , Volkan Tuğcu1</t>
  </si>
  <si>
    <t>üreteral yaralanma, radikal prostatektomi, robotik cerrahi, üretero-üreterostomi, üreteral reimplantasyon</t>
  </si>
  <si>
    <t>Özgür Samancılar</t>
  </si>
  <si>
    <t>Video yardımlı torasik cerrahi, robotik cerrahi, akciğer kanseri</t>
  </si>
  <si>
    <t>Bedih Balkan1 , Aycan Güner Ekici1 , Gülsüm Oya Hergünsel1 , İpek Bostancı1 , Arzu Karaman Koç2 , Hasan Emre Koçak2 , Fatma Tülin Kayhan2</t>
  </si>
  <si>
    <t>Takip; reanimasyon; robotik; cerrahi; transoral.</t>
  </si>
  <si>
    <t>Volkan Tuğcu 1 , Oktay Akça 2 , Abdulmuttalip Şimşek 1 , İsmail Yiğitbaşı 1 , Mustafa Gürkan Yenice 1 , Selçuk Şahin 1 , Ali İhsan Taşçı 1</t>
  </si>
  <si>
    <t>Dissection; lymph; node; perineal; prostatectomy; robotic</t>
  </si>
  <si>
    <t>Ahmet Arnaz1, A. Ümit Güllü1, Ahmet Akyol2, Ertuğrul Zencirci2, Şahin Şenay1, Aleks Değirmencioğlu2, Muharrem Koçyiğit3, Cem Alhan1</t>
  </si>
  <si>
    <t>Atriyal fibrilasyon; kriyoablasyon; robotik cerrahi.</t>
  </si>
  <si>
    <t>Mevlüt Türe, İmran Kurt Ömürlü</t>
  </si>
  <si>
    <t>boyut indirgeme, yapay sinir ağları, denetimli temel bileşenler analizi, random survival forests, gen ekspresyon</t>
  </si>
  <si>
    <t>Ufuk ATEŞ, Ergun ERGÜN, Gülnur GÖLLÜ, Bilge TÜREDİ, Kutay BAHADIR, Ahmet Murat ÇAKMAK</t>
  </si>
  <si>
    <t>: Minimal invaziv girişim, Robotik cerrahi</t>
  </si>
  <si>
    <t>https://urologyresearchandpractice.org/en/robot-assisted-radical-perineal-prostatectomy-first-experience-of-15-cases-133139</t>
  </si>
  <si>
    <t>Volkan Tuğcu 1 , Oktay Akça 2 , Abdulmuttalip Şimşek 1 , İsmail Yiğitbaşı 1 , Selçuk Şahin 1 , Ali İhsan Taşçı 1</t>
  </si>
  <si>
    <t>Perineal prostatectomy; radical prostatectomy; robotic surgery</t>
  </si>
  <si>
    <t>Fatih Hitami Usluoğulları 1 , Sıtkı Tıplamaz 1 , Nesime Yaycı 1</t>
  </si>
  <si>
    <t> Competency; malpractice; robotic surgery</t>
  </si>
  <si>
    <t>Yusuf Kibar 1 , Serdar Yalçın 2 , Engin Kaya 2 , Burak Köprü 3 , Turgay Ebiloğlu 2 , Giray Ergin 1 , Hüseyin Tomruk 2</t>
  </si>
  <si>
    <t>Augmentation ileocystoplasty, children pyeloplasty, nephrectomy, pediatric robotic surgery, ureteral reimplantation</t>
  </si>
  <si>
    <t>Burak Onan, Ersin Kadiroğulları, Ünal Aydın, Yeşim Güner, Korhan Erkanlı</t>
  </si>
  <si>
    <t>Atriyal septal defekt; Down sendromu; robotik cerrahi.</t>
  </si>
  <si>
    <t>Buğra Doğukan Törer, Mithat Ekşi, Taner Kargı, Doğukan Sökmen, Abdulmuttalip Şimşek, İsmail Evren, Selçuk Şahin, Volkan Tuğcu</t>
  </si>
  <si>
    <t>Radikal prostatektomi, kontinans, prostat kanseri, robotyardımlıcerrahi</t>
  </si>
  <si>
    <t>Gözde İnan1, Füsun Bozkırlı1, Lale Karabıyık1</t>
  </si>
  <si>
    <t>Propofol, İntraoküler basınç, Aşırı Trendelenburg, Laparoskopi</t>
  </si>
  <si>
    <t>Özgül Topal</t>
  </si>
  <si>
    <t>Laryngeal carcinoma, laser surgery, robotic surgery, minimally invasive surgical procedures</t>
  </si>
  <si>
    <t>Ece Uysal Kasap, Arzu Karaman Koç, Ayşe Pelin Yiğider, Fatma Tülin Kayhan</t>
  </si>
  <si>
    <t>Bakım; hemşirelik; transoral robotik cerrahi.</t>
  </si>
  <si>
    <t>Burak Onan, Ünal Aydın, Zeynep Kahraman, İhsan Bakır</t>
  </si>
  <si>
    <t>Atrial septal defect, Kabuki syndrome, robotic surgery.</t>
  </si>
  <si>
    <t>Kaan YILANCIOĞLU</t>
  </si>
  <si>
    <t>: Parkinson’s Disease, Artificial Neural Network, Regression Analysis</t>
  </si>
  <si>
    <t>Esher ÖZÇELİK1 , Burcu MESUT1 , Buket AKSU2 , Yıldız ÖZSOY1 *</t>
  </si>
  <si>
    <t>: Ketiapin fumarat, tasarımda kalite, yapay sinir ağları, bulanık mantık, uzatılmış salım tabletler, yaş granülasyon</t>
  </si>
  <si>
    <t>CASE REPORT olgu sunumu</t>
  </si>
  <si>
    <t>Larenks kanseri, Transoral robotik cerrahi, Minimal invaziv teknik</t>
  </si>
  <si>
    <t>Selen DOĞAN, Tayup ŞİMŞEK</t>
  </si>
  <si>
    <t>Endometriyal kanser, Minimal invaziv cerrahi, Myomektomi</t>
  </si>
  <si>
    <t>Volkan Tuğcu 1 , Nevzat Can Şener 1 , Selçuk Şahin 1 , Abdullah Hızır Yavuzsan 2 , Fatih Gökhan Akbay 3 , Süheyla Apaydın 4</t>
  </si>
  <si>
    <t>Böbrek; robotik cerrahi; nakil.</t>
  </si>
  <si>
    <t>Kemal Ener 1 , Abdullah Erdem Canda 2 , Serkan Altınova 1 , Ali Fuat Atmaca 2 , Erdal Alkan 3 , Erem Asil 1 , Muhammet Fuat Özcan 1 , Ziya Akbulut 2 , Mevlana Derya Balbay 3</t>
  </si>
  <si>
    <t>: Partial nephrectomy; renal cell carcinoma; robotic surgery; kidney function</t>
  </si>
  <si>
    <t>Orhan Alimoglu1 , Julide Sagiroglu1 , Moaath Alsmadi2 , Tamador Shamaileh2 , Mutaz Albrezat2 , Mohammad Nayfeh2 , Neyaf Almajali2 , Sara Alsauod2 , Ali Abualhayja’a2 , Tunc Eren1</t>
  </si>
  <si>
    <t>genel cerrahi; gastrointestinal; robot</t>
  </si>
  <si>
    <t>Akif Erbin, Faruk Özgör, Murat Binbay</t>
  </si>
  <si>
    <t>: Robotik cerrahi, teknolojik gelişmeler, ürolojide robot</t>
  </si>
  <si>
    <t>Dr. Mehmet Kaynar, Dr. Serdar Göktaş</t>
  </si>
  <si>
    <t>Mesane kanseri, laparoskopi, robotik cerrahi, sistektomi</t>
  </si>
  <si>
    <t>Cüneyt Adayener, Tolga Okutucu, Cemil Uygur</t>
  </si>
  <si>
    <t>Robotic surgery, laparoscopy, prostatectomy, learning curve</t>
  </si>
  <si>
    <t>Jihad H. Kaouk 1 , Ercan Malkoç 1</t>
  </si>
  <si>
    <t> Partial nephrectomy; robotic surgical procedures; solitary kidney</t>
  </si>
  <si>
    <t>Özkan Demirhan, Kemal Ayalp, Erkan Kaba, Elena Uyumaz, Mehmet Oğuzhan Özyurtkan, Alper Toker</t>
  </si>
  <si>
    <t>Akciğer kanseri; oktojenaryan; sonuçlar; robotik akciğer rezeksiyonu.</t>
  </si>
  <si>
    <t>Ahmet Altıntaş,1
 Arzu Karaman Koç,2
 Kamil Hakan Kaya,2
 Yakup Yegin,2
Mustafa Çelik,2
 Fatma Tülin Kayhan2</t>
  </si>
  <si>
    <t>Human papilloma virüs; yassı hücreli karsinom; transoral robotik cerrahi.</t>
  </si>
  <si>
    <t>Mehmet Abdussamet Bozkurt, Ali Kocataş, Eyüp Gemici, Mustafa Uygar Kalaycı, Halil Alış</t>
  </si>
  <si>
    <t>: Robotic surgery, colorectal surgery, laparoscopy</t>
  </si>
  <si>
    <t>Kuthan Kavaklı, Sedat Gürkök, Ersin Sapmaz, Okan Karataş, Alper Gözübüyük</t>
  </si>
  <si>
    <t>Mediasten; myastenia gravis; robotik cerrahi.</t>
  </si>
  <si>
    <t>Burak Özkan 1 , Enis Rauf Coşkuner 1 , Veli Yalçın 2</t>
  </si>
  <si>
    <t> Kidney cancer; partial nephrectomy; robotic- assisted partial nephrectomy; ureteral</t>
  </si>
  <si>
    <t>Tülay Tiftik1 , Murat Ersöz1 , Hakan Tunç1 , İrem Ünlü Şakacı2 , Süha Yalçın1 , Selami Akkuş3</t>
  </si>
  <si>
    <t>: Robotik yürüme eğitimi, multipl skleroz, selülit</t>
  </si>
  <si>
    <t>Yücel Gönül1 , Şahin Ulu2 , Abdülkadir Bucak2 , Abdülkadir Bilir1</t>
  </si>
  <si>
    <t>Yapay sinir ağları, yapay zeka, klinik</t>
  </si>
  <si>
    <t>Orhan Er1 , A. Çetin Tanrikulu2 , Abdurrahman Abakay2</t>
  </si>
  <si>
    <t>Kötü huylu plevral mezotelyoma hastalığının teşhisi, yapay bağışıklık sistemi, makine öğrenme tabanlı karar destek sistemi</t>
  </si>
  <si>
    <t>Rahşan Özcan, Gonca Topuzlu Tekant</t>
  </si>
  <si>
    <t>: Robotik cerrahi, çocuk, minimal invaziv girişim</t>
  </si>
  <si>
    <t>Anı ÇİNPOLAT¹, Özlenen ÖZKAN², Gamze BEKTAŞ¹, Cumhur ARICI3 , Ömer ÖZKAN²</t>
  </si>
  <si>
    <t>da Vinci, Omental fl ep, Plastik cerrahi, Robotik cerrahi</t>
  </si>
  <si>
    <t>İsmet Hortu, Ali Akdemir, Fatih Şendağ, Mehmet Kemal Öztekin</t>
  </si>
  <si>
    <t>Uterus rüptürü, myomektomi, robotik cerrahi</t>
  </si>
  <si>
    <t>Giuseppe CARUSO  Maria Carla SPİNOSİ  Jacopo CAMBİ  Francesco Maria PASSALİ  Luisa BELLUSS  Desiderio PASSALİ </t>
  </si>
  <si>
    <t>Vedat Bakuy, Mete Gürsoy, Cabir Gulmaliyev, Ebru Bal Polat, Ahmet Akgül</t>
  </si>
  <si>
    <t>Koroner arter baypas greftleme; robotik cerrahi; minimal invaziv cerrahi prosedürler</t>
  </si>
  <si>
    <t>Cem İpek* , Muhammet Serdar Buğday**, Eyüp Veli Küçük***</t>
  </si>
  <si>
    <t>Komplikasyon, Robot yardımlı radikal prostatektomi, Clavien-Dindo klasifikasyon</t>
  </si>
  <si>
    <t>Ahmet YILDIRIM, Yonca YANLI, Mehtap ÖZDEMİR, Nevin KURT ÇELEBİ, Zelin TOPAÇ, Nurten BAKAN</t>
  </si>
  <si>
    <t>Robotik prostatektomi, Pnömonektomi, Pnömoperitonyum</t>
  </si>
  <si>
    <t>Abdullah Erdem Canda 1 , Özer Ural Çakıcı 2 , Kemal Ener 2 , Ali Fuat Atmaca 1</t>
  </si>
  <si>
    <t> Pheochromocytoma; renal cell carcinoma; robotic adrenalectomy; robotic partial nephrectomy; small renal mass; zero ischemia.</t>
  </si>
  <si>
    <t>Musa Saracoglu1 , Sacit Nuri Görgel2 , Hakan Özturk1 , Tarık Zengin1 , Mahmoud Mustafa3</t>
  </si>
  <si>
    <t>İnkontinans, manyetik sandalye, pelvik taban</t>
  </si>
  <si>
    <t>Burak CABUK1, Savas CEYLAN1, Ihsan ANIK1, Mehtap Tugasaygı2, Selcuk KIZIR3</t>
  </si>
  <si>
    <t>Robot, Endoscope, Transsphenoidal surgery</t>
  </si>
  <si>
    <t>Murat Tavlaşoğlu, Mustafa Kürklüoğlu, Bilal Fırat Alp, Fahri Gürkan Yeşil, Adem Güler, Faruk Cingöz, Mehmet Arslan</t>
  </si>
  <si>
    <t>Kompartman sendromu, derin ven trombozu, litotomi, robotik laparoskopik prostatektomi</t>
  </si>
  <si>
    <t>Turgay Turan, Uğur Boylu, Serdar Buğday, Cem İpek, Fikret Fatih Önol, Eyüp Gümüş</t>
  </si>
  <si>
    <t>: Prostatektomi, robotik, antikoagulan</t>
  </si>
  <si>
    <t>Gülşah Yılmaz Karaören, Nurten Bakan, Cafer Tayyar Yürük, Ali Osman Çetinkaya</t>
  </si>
  <si>
    <t>Uzaktan operasyon (robotik), dehidratasyon, sıvı elektrolit imbalansı, barsak hazırlığı</t>
  </si>
  <si>
    <t>Dr. Olcay Yıldırım1, Dr. Kamil Çam2</t>
  </si>
  <si>
    <t>Robotik radikal prostatektomi, açık radikal prostatektomi, yaşam kalitesi</t>
  </si>
  <si>
    <t>Ali Akdemir, Enes Taylan, Ahmet Mete Ergenoğlu, Ahmet Özgür Yeniel, Fatih Şendağ, Mehmet Kemal Öztekin</t>
  </si>
  <si>
    <t>: Robotik histerektomi, vajinal kubbe açılması, barsak eviserasyonu</t>
  </si>
  <si>
    <t>Kemal Ener 1 , Serkan Altınova 1 , Abdullah Erdem Canda 2 , Muhammet Fuat Özcan 1 , Erem Asil 1 , Emre Ürer 1 , Ali Fuat Atmaca 2 , Ziya Akbulut 2</t>
  </si>
  <si>
    <t>Minimal invasive approach; outcomes; robotic pyleoplasty; uretero-pelvic junction obstruction.</t>
  </si>
  <si>
    <t>Uğur Boylu, Cem Başataç, Eyüp Gümüş</t>
  </si>
  <si>
    <t>Böbrek, kanser, robot, parsiyel nefrektomi</t>
  </si>
  <si>
    <t>Burak Özkan, Enis Rauf Coşkuner</t>
  </si>
  <si>
    <t>Prostat kanseri, retropubik radikal prostatektomi, robotik radikal prostatektomi, perineal radikal prostatektomi</t>
  </si>
  <si>
    <t>Yusuf Bayrak,1 Serhan Tanju,1 Ertan Öztürk,2 Mustafa Şükrü Dilege3</t>
  </si>
  <si>
    <t>Akciğer kanseri; minimal invaziv göğüs cerrahisi; robotik cerrahi.</t>
  </si>
  <si>
    <t>Mehmet Resid ONEN, Mehmet SIMSEK, Sait NADERI</t>
  </si>
  <si>
    <t>Robotik spinal cerrahi, Pedikül vidaları, Radyasyon maruziyeti, Pedikül vidalarının doğruluğu</t>
  </si>
  <si>
    <t>Cem Başataç 1 , Uğur Boylu 1 , Fikret Fatih Önol 1 , Eyüp Gümüş 1</t>
  </si>
  <si>
    <t>Laparoscopy; pyeloplasty; robot.</t>
  </si>
  <si>
    <t>Dr. Çağatay Oysu, Dr. Aslı Ayşe Şahin Yılmaz, Dr. Serap Önder</t>
  </si>
  <si>
    <t>Lingual tonsil; obstrüktif uyku apne sendromu; transoral robotik cerrahi.</t>
  </si>
  <si>
    <t>Cetin Isik 1 , Nihal Apaydin 1 , Halil Ibrahim Acar 1 , Nurdan Cay 1 , Ahmet Firat 1 , Murat Bozkurt 1</t>
  </si>
  <si>
    <t>da Vinci Surgical System, hip arthroscopy, robotic surgery</t>
  </si>
  <si>
    <t>Mehmet Resid Onen, Sait NaderI</t>
  </si>
  <si>
    <t>Rönesans, Robotik sistemler, Minimal invazif spinal cerrahi, Pedikül vidaları</t>
  </si>
  <si>
    <t>Dr. Polat Türker, 2 Dr. Levent Türkeri</t>
  </si>
  <si>
    <t>Açık Radikal prostatektomi, Robotik radikal prostatektomi, onkolojik sonuçlar, fonksiyonel sonuçlar, uzun dönem sonuçlar</t>
  </si>
  <si>
    <t>Cevher Akarsu1 , Ahmet Cem Dural1 , Burak Kankaya1 , Muhammet Ferhat Çelik1 , Osman Köneş1 , Meral Mert2 , Mustafa Uygar Kalaycı1 , Halil Alış1</t>
  </si>
  <si>
    <t>Robotic adrenalectomy, minimally invasive surgery, laparoscopy, adrenal neoplasm</t>
  </si>
  <si>
    <t>Ali Güner1,2,3, Woo Jin Hyung1,3,4</t>
  </si>
  <si>
    <t>: Gastric cancer, gastrectomy, minimally invasive surgery, laparoscopy, robotics</t>
  </si>
  <si>
    <t>Dr. Fatih Güçer1, Dr. Koray Özbay2, Dr. Nuri Ceydeli2</t>
  </si>
  <si>
    <t>Robotik Cerrahi; Radikal Parametrektomi; Serviks Kanseri; Eksik Cerrahi.</t>
  </si>
  <si>
    <t>Orhan Alimoğlu1 , İbrahim Atak2 , Tunç Eren1 , Ali Kılıç2</t>
  </si>
  <si>
    <t>Gastric cancer, robotic surgery, laparoscopy, gastrectomy</t>
  </si>
  <si>
    <t>Muharrem Koçyiğit,1 Elif A Akpek,2 Özlem Tetik,1 Şahin Şenay,3 Cem Alhan3</t>
  </si>
  <si>
    <t>Anestezi; kardiyak cerrahi; robotik cerrahi.</t>
  </si>
  <si>
    <t>Murat Dede (*), Müfit Cemal Yenen (*), Uğur Keskin (*), İbrahim Alanbay (*), Özcan Özkan (*)</t>
  </si>
  <si>
    <t>Robotik histerektomi; Minimal invaziv cerrahi Robotik laparoskopik histerektomi.</t>
  </si>
  <si>
    <t>Ercan BAŞTU* , Cem ÇELİK**, Faruk BUYRU*</t>
  </si>
  <si>
    <t>robotik cerrahi, laparoskopi, laparotomi, miyomektomi, endometriyozis, tubal reanastomoz.</t>
  </si>
  <si>
    <t>Dr. Bora Özveren1 , Dr. Levent Türkeri2</t>
  </si>
  <si>
    <t>Robotik cerrahi, robotik prostatektomi, laparoskopik radikal prostatektomi, cerrahi teknik</t>
  </si>
  <si>
    <t>Ahmet Ümit Güllü,1 Şahin Şenay,2 Muharrem Koçyiğit,3 Cem Alhan2</t>
  </si>
  <si>
    <t>Minimal invaziv kalp cerrahisi; robotik cerrahi.</t>
  </si>
  <si>
    <t>Turgay Turan, Uğur Boylu, Cem Başataç, Eyüp Gümüş</t>
  </si>
  <si>
    <t>Prostatectomy; robotic; surgical margin.</t>
  </si>
  <si>
    <t>Dr. Yakup Kordan, Dr. Burhan Coşkun</t>
  </si>
  <si>
    <t>: mesane kanseri, robotik cerrahi, radikal sistektomi</t>
  </si>
  <si>
    <t>Mehtap Ozdemır, Nurten Bakan, Omer Torun Sahın, Nevın Kurtcelebı, Zeynel Abıdın Erbesler, Savas Taner Tunca</t>
  </si>
  <si>
    <t>Balanced General Anesthesia; Propofol; Remifentanyl; Robotic Prostatectomy; Sevoflurane; TIVA</t>
  </si>
  <si>
    <t>Tuğba Coşgun,1 Oral Akın,1 Haluk Akpınar,2 Cemal Asım Kutlu1</t>
  </si>
  <si>
    <t>Bronşektazi; sol alt lobektomi; robotik cerrahi.</t>
  </si>
  <si>
    <t>Yusuf Bayrak, Şükrü Dilege</t>
  </si>
  <si>
    <t>Akciğer kanseri; robotik lobektomi; torakoskopi.</t>
  </si>
  <si>
    <t>Seval izdeş</t>
  </si>
  <si>
    <t>: Robotik Cerrahi; Anestezi Uygulamas›</t>
  </si>
  <si>
    <t>Özer Makay1 , Alper Uğuz1 , Ilgın Şimşir2 , Mahir Akyıldız1</t>
  </si>
  <si>
    <t>Robotik cerrahi, laporoskopik adrenalektomi, ektopik ACTH sendromu</t>
  </si>
  <si>
    <t>Dr. Levent Mert Günay1 , Dr. Mehmet Cemil Uygur2</t>
  </si>
  <si>
    <t>benign prostatic hyperplasia, prostatectomy, robotic surgery</t>
  </si>
  <si>
    <t>Mehmet Akif TOPÇUOĞLU, Ethem Murat ARSAVA</t>
  </si>
  <si>
    <t> transkranial Doppler, mikroembolik sinyal, patent foramen ovale, M-mod, multi-gate, robotik ambulatuar monitorizasyon</t>
  </si>
  <si>
    <t>Levent YAŞAR (*), Murat EKİN (**), Hüseyin CENGİZ (**), Cihan KAYA (***), Sema SÜZEN (***)</t>
  </si>
  <si>
    <t>da Vinci, robotik, serviks kanseri</t>
  </si>
  <si>
    <t>Dr. Alper Bitkin, Dr. Volkan Tuğcu</t>
  </si>
  <si>
    <t>Prostat kanseri, tedavi, radikal prostatektomi, açık, robot yardımlı</t>
  </si>
  <si>
    <t>Dr. Çağ Çal</t>
  </si>
  <si>
    <t>Abdulkadir Bedirli*, Orhan Aslan*, Ramazan Kozan*, Arzu Alkan*</t>
  </si>
  <si>
    <t>: Robotik cerrahi, minimal invaziv cerrahi, abdominal cerrahi</t>
  </si>
  <si>
    <t>Burak Turna </t>
  </si>
  <si>
    <t>Halil Alış*, Murat Gönenç*, Cemal Deniztaş*, Selin Kapan*, Ahmet Nuray Turhan*, Erşan Aygün**</t>
  </si>
  <si>
    <t>“da Vinci” robotik sistemi, robotik cerrahi, kolorektal cerrahi, adrenalektomi, splenektomi.</t>
  </si>
  <si>
    <t>Dr. Cihan Toktaş, Dr. Saadettin Eskiçorapçı</t>
  </si>
  <si>
    <t>böbrek tümörü, laparoscopy, robot yardımlı laparoskopik cerrahi.</t>
  </si>
  <si>
    <t>Uğur Boylu 1 , Rasim Güzel 1 , Turgay Turan 1 , Benjamin R. Lee 2 , Raju Thomas 2 , Eyüp Gümüş 1</t>
  </si>
  <si>
    <t>Böbrek; kanser; nefrometri; parsiyel nefrektomi.</t>
  </si>
  <si>
    <t>A. Kubilay Ertan, Michael Ulbricht, Kirsten Huebner, Alexander Di Liberto</t>
  </si>
  <si>
    <t>Robotik cerrahi, jinekoloji, daVinci tekniği, onkolojik jinekoloji</t>
  </si>
  <si>
    <t>da Vinci” robotik sistemi, robotik cerrahi, kolorektal cerrahi, adrenalektomi, splenektomi</t>
  </si>
  <si>
    <t>Dr. Ender Özden, Dr. Yakup Bostancı, Dr. Yarkın Kamil Yakupoğlu</t>
  </si>
  <si>
    <t>: laparoskopi; prostat kanseri; radikal prostatektomi; robotik cerrahi</t>
  </si>
  <si>
    <t>Dr. Bülent Altunoluk</t>
  </si>
  <si>
    <t>: mesane kanseri, laparoskopi, robotik cerrahi, sistektomi</t>
  </si>
  <si>
    <t>Koray Karabulut*, Eren Berber**</t>
  </si>
  <si>
    <t>: Endokrin cerrahi, robotik cerrahi.</t>
  </si>
  <si>
    <t>Oktay Üçer, Bilal Gümüş</t>
  </si>
  <si>
    <t xml:space="preserve"> Ürolojik cerrahi, teknikler, robotik cerrahi, yönelişler</t>
  </si>
  <si>
    <t>Ali Rıza Kural, Fatih Atuğ</t>
  </si>
  <si>
    <t>da Vinci robotik sistem; robot; robotik cerrahi; üroloji.</t>
  </si>
  <si>
    <t>Orhan Alimoğlu*, Müjgan Çalışkan*, İbrahim Atak*, Kemal Tekeşin*</t>
  </si>
  <si>
    <t>: Robotik cerrahi, “da Vinci” robotu, laparoskopik kolesistektomi, robot yardımlı kolesistektomi</t>
  </si>
  <si>
    <t>Erşan Aygün, Ahmet Nuray Turhan, Selin Kapan, Murat Gönenç, Erkam Tülübaş</t>
  </si>
  <si>
    <t>Robotik, splenektomi, hidatik kist, Da Vinci</t>
  </si>
  <si>
    <t>Mete Düren*, Serdar Giray**</t>
  </si>
  <si>
    <t>Aksiller girişim, robotik cerrahi, tiroidektomi</t>
  </si>
  <si>
    <t>Gazi YILDIRIM*</t>
  </si>
  <si>
    <t>Robotik cerrahi, Da Vinci, jinekolojik cerrahi, laparoskopi.</t>
  </si>
  <si>
    <t>Osteoporoz, Yapay sinir ağları, sınıflama</t>
  </si>
  <si>
    <t>Veysi AKPOLAT</t>
  </si>
  <si>
    <t>BAHAR TAŞDELEN, SEMA HELVACI, HAKAN KALEAĞASI, AYNUR ÖZGE</t>
  </si>
  <si>
    <t>: Yapay sinir ağları, baş ağrısı, çok tabakalı perseptron, prognoz</t>
  </si>
  <si>
    <t>Selami SERHATLIOĞLU1, Fırat HARDALAÇ2</t>
  </si>
  <si>
    <t>Yapay zeka teknikleri, klinik uygulamalar, radyoloji, Artificial intelligence network, expert system, fuzzy logic, genetic algorithm, radiology</t>
  </si>
  <si>
    <t>Ertan Sağbaş, İlhan Sanisoğlu, Mustafa Güden, Barış Çaynak, Belhhan Akpınar</t>
  </si>
  <si>
    <t>Cardiopulmonary bypass; coronary artery bypass/methods; endoscopy; robotics; surgical procedures, minimally invasive</t>
  </si>
  <si>
    <t>M. Cengiz Çolak1, Cemil Çolak2, Hasan Kocatürk3, Şeref Sağıroğlu4, İrfan Barutçu5</t>
  </si>
  <si>
    <t xml:space="preserve"> Artificial neural network, prediction, coronary artery disease, learning algorithms</t>
  </si>
  <si>
    <t>Selami Doğan1, Birkan Akbulut2, Tayfun Aybek3, Stefan Mierdl4, Anton Moritz1, Gerhard Wimmer- Greinecker1</t>
  </si>
  <si>
    <t>Endoscopic coronary revascularisation, robotic heart surgery</t>
  </si>
  <si>
    <t>Cemil Çolak1 , M. Cengiz Çolak2 , M. Ali Atıcı3</t>
  </si>
  <si>
    <t xml:space="preserve"> Ateroskleroz, Klinik parametreler, Yapay sinir ağları</t>
  </si>
  <si>
    <t>İmran Kurt 1, Mevlüt Türe 1</t>
  </si>
  <si>
    <t>Comparative study; logistic models; neural networks; questionnaires; ROC curve; smoking/ psychology; students/psychology</t>
  </si>
  <si>
    <t>Mevlüt Türe1, İmran Kurt2, Ebru Yavuz3, Turhan Kürüm4</t>
  </si>
  <si>
    <t>Logistic regression analysis, neural networks, flexible discriminant analysis, ROC curve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</si>
</sst>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b/>
      <sz val="11"/>
      <color theme="1"/>
      <name val="Calibri"/>
      <family val="2"/>
      <charset val="162"/>
      <scheme val="minor"/>
    </font>
    <font>
      <u/>
      <sz val="11"/>
      <color theme="10"/>
      <name val="Calibri"/>
      <family val="2"/>
      <scheme val="minor"/>
    </font>
    <font>
      <sz val="11"/>
      <name val="Calibri"/>
      <family val="2"/>
      <scheme val="minor"/>
    </font>
    <font>
      <u/>
      <sz val="11"/>
      <name val="Calibri"/>
      <family val="2"/>
      <scheme val="minor"/>
    </font>
    <font>
      <sz val="11"/>
      <name val="Myriad Pro"/>
      <charset val="162"/>
    </font>
    <font>
      <b/>
      <sz val="8"/>
      <color theme="1"/>
      <name val="Calibri"/>
      <family val="2"/>
      <scheme val="minor"/>
    </font>
    <font>
      <sz val="8"/>
      <color theme="1"/>
      <name val="Calibri"/>
      <family val="2"/>
      <scheme val="minor"/>
    </font>
    <font>
      <sz val="8"/>
      <name val="Calibri"/>
      <family val="2"/>
      <scheme val="minor"/>
    </font>
    <font>
      <b/>
      <sz val="7"/>
      <color theme="1"/>
      <name val="Segoe UI"/>
      <family val="2"/>
      <charset val="162"/>
    </font>
    <font>
      <sz val="8"/>
      <color theme="1"/>
      <name val="Calibri"/>
      <family val="2"/>
      <charset val="162"/>
      <scheme val="minor"/>
    </font>
    <font>
      <sz val="8"/>
      <color rgb="FF333333"/>
      <name val="Arial"/>
      <family val="2"/>
      <charset val="162"/>
    </font>
    <font>
      <sz val="6"/>
      <color rgb="FF333333"/>
      <name val="Arial"/>
      <family val="2"/>
      <charset val="162"/>
    </font>
    <font>
      <b/>
      <sz val="7"/>
      <color rgb="FF1D8EAE"/>
      <name val="Arial"/>
      <family val="2"/>
      <charset val="162"/>
    </font>
    <font>
      <sz val="7"/>
      <color rgb="FF333333"/>
      <name val="Arial"/>
      <family val="2"/>
      <charset val="162"/>
    </font>
    <font>
      <b/>
      <sz val="6"/>
      <color rgb="FF051923"/>
      <name val="Arial"/>
      <family val="2"/>
      <charset val="162"/>
    </font>
  </fonts>
  <fills count="4">
    <fill>
      <patternFill patternType="none"/>
    </fill>
    <fill>
      <patternFill patternType="gray125"/>
    </fill>
    <fill>
      <patternFill patternType="solid">
        <fgColor rgb="FFFF000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38">
    <xf numFmtId="0" fontId="0" fillId="0" borderId="0" xfId="0"/>
    <xf numFmtId="0" fontId="0" fillId="0" borderId="0" xfId="0" applyAlignment="1">
      <alignment horizontal="center"/>
    </xf>
    <xf numFmtId="0" fontId="3" fillId="2" borderId="0" xfId="0" applyFont="1" applyFill="1"/>
    <xf numFmtId="0" fontId="0" fillId="3" borderId="0" xfId="0" applyFill="1"/>
    <xf numFmtId="0" fontId="0" fillId="0" borderId="0" xfId="0" applyAlignment="1">
      <alignment horizontal="left"/>
    </xf>
    <xf numFmtId="0" fontId="0" fillId="0" borderId="0" xfId="0" applyAlignment="1">
      <alignment horizontal="left" vertical="center" shrinkToFit="1"/>
    </xf>
    <xf numFmtId="0" fontId="2" fillId="0" borderId="0" xfId="1" applyFill="1" applyBorder="1" applyAlignment="1">
      <alignment horizontal="left" vertical="center" shrinkToFit="1"/>
    </xf>
    <xf numFmtId="0" fontId="7" fillId="0" borderId="0" xfId="0" applyFont="1" applyAlignment="1">
      <alignment horizontal="left" readingOrder="1"/>
    </xf>
    <xf numFmtId="0" fontId="2" fillId="0" borderId="0" xfId="1" applyFill="1" applyAlignment="1">
      <alignment horizontal="left" vertical="center" shrinkToFit="1"/>
    </xf>
    <xf numFmtId="0" fontId="3" fillId="0" borderId="0" xfId="0" applyFont="1"/>
    <xf numFmtId="0" fontId="6" fillId="0" borderId="0" xfId="0" applyFont="1" applyFill="1" applyAlignment="1">
      <alignment horizontal="left" readingOrder="1"/>
    </xf>
    <xf numFmtId="0" fontId="1" fillId="0" borderId="0" xfId="0" applyFont="1" applyFill="1" applyAlignment="1">
      <alignment horizontal="center"/>
    </xf>
    <xf numFmtId="0" fontId="1" fillId="0" borderId="0" xfId="0" applyFont="1" applyFill="1"/>
    <xf numFmtId="0" fontId="1" fillId="0" borderId="0" xfId="0" applyFont="1" applyFill="1" applyAlignment="1">
      <alignment horizontal="left" vertical="center" shrinkToFit="1"/>
    </xf>
    <xf numFmtId="0" fontId="0" fillId="0" borderId="0" xfId="0" applyFill="1"/>
    <xf numFmtId="0" fontId="0" fillId="0" borderId="0" xfId="0" applyFill="1" applyAlignment="1">
      <alignment horizontal="left"/>
    </xf>
    <xf numFmtId="0" fontId="7" fillId="0" borderId="0" xfId="0" applyFont="1" applyFill="1" applyAlignment="1">
      <alignment horizontal="left" readingOrder="1"/>
    </xf>
    <xf numFmtId="0" fontId="0" fillId="0" borderId="0" xfId="0" applyFill="1" applyAlignment="1">
      <alignment horizontal="center"/>
    </xf>
    <xf numFmtId="0" fontId="0" fillId="0" borderId="0" xfId="0" applyFill="1" applyAlignment="1">
      <alignment wrapText="1"/>
    </xf>
    <xf numFmtId="0" fontId="9" fillId="0" borderId="0" xfId="0" applyFont="1" applyFill="1"/>
    <xf numFmtId="0" fontId="10" fillId="0" borderId="0" xfId="0" applyFont="1" applyFill="1" applyAlignment="1">
      <alignment wrapText="1"/>
    </xf>
    <xf numFmtId="0" fontId="8" fillId="0" borderId="0" xfId="0" applyFont="1" applyFill="1" applyAlignment="1">
      <alignment horizontal="left" readingOrder="1"/>
    </xf>
    <xf numFmtId="0" fontId="3" fillId="0" borderId="0" xfId="0" applyFont="1" applyFill="1" applyAlignment="1">
      <alignment horizontal="center"/>
    </xf>
    <xf numFmtId="0" fontId="3" fillId="0" borderId="0" xfId="0" applyFont="1" applyFill="1"/>
    <xf numFmtId="0" fontId="4" fillId="0" borderId="0" xfId="1" applyFont="1" applyFill="1" applyBorder="1" applyAlignment="1">
      <alignment horizontal="left" vertical="center" shrinkToFit="1"/>
    </xf>
    <xf numFmtId="0" fontId="3" fillId="0" borderId="0" xfId="0" applyFont="1" applyFill="1" applyAlignment="1">
      <alignment horizontal="left"/>
    </xf>
    <xf numFmtId="0" fontId="11" fillId="0" borderId="0" xfId="0" applyFont="1" applyFill="1" applyAlignment="1">
      <alignment wrapText="1"/>
    </xf>
    <xf numFmtId="0" fontId="7" fillId="0" borderId="0" xfId="0" applyFont="1" applyFill="1" applyAlignment="1">
      <alignment horizontal="left" wrapText="1" readingOrder="1"/>
    </xf>
    <xf numFmtId="0" fontId="0" fillId="0" borderId="0" xfId="0" applyFill="1" applyAlignment="1">
      <alignment horizontal="center" wrapText="1"/>
    </xf>
    <xf numFmtId="0" fontId="7" fillId="0" borderId="1" xfId="0" applyFont="1" applyFill="1" applyBorder="1" applyAlignment="1">
      <alignment horizontal="left" readingOrder="1"/>
    </xf>
    <xf numFmtId="0" fontId="13" fillId="0" borderId="0" xfId="0" applyFont="1" applyFill="1"/>
    <xf numFmtId="0" fontId="3" fillId="0" borderId="0" xfId="0" applyFont="1" applyFill="1" applyAlignment="1">
      <alignment wrapText="1"/>
    </xf>
    <xf numFmtId="0" fontId="0" fillId="0" borderId="0" xfId="0" applyFill="1" applyAlignment="1">
      <alignment horizontal="left" wrapText="1"/>
    </xf>
    <xf numFmtId="0" fontId="5" fillId="0" borderId="0" xfId="0" applyFont="1" applyFill="1"/>
    <xf numFmtId="0" fontId="5" fillId="0" borderId="0" xfId="0" applyFont="1" applyFill="1" applyAlignment="1">
      <alignment horizontal="center"/>
    </xf>
    <xf numFmtId="0" fontId="2" fillId="0" borderId="0" xfId="1" applyFill="1"/>
    <xf numFmtId="0" fontId="15" fillId="0" borderId="0" xfId="0" applyFont="1" applyFill="1"/>
    <xf numFmtId="0" fontId="14" fillId="0" borderId="0" xfId="0" applyFont="1" applyFill="1"/>
  </cellXfs>
  <cellStyles count="2">
    <cellStyle name="Köprü"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2" Type="http://schemas.microsoft.com/office/2011/relationships/webextension" Target="webextension2.xml"/><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525" row="1">
    <wetp:webextensionref xmlns:r="http://schemas.openxmlformats.org/officeDocument/2006/relationships" r:id="rId1"/>
  </wetp:taskpane>
  <wetp:taskpane dockstate="right" visibility="0" width="0" row="0">
    <wetp:webextensionref xmlns:r="http://schemas.openxmlformats.org/officeDocument/2006/relationships" r:id="rId2"/>
  </wetp:taskpane>
</wetp:taskpanes>
</file>

<file path=xl/webextensions/webextension1.xml><?xml version="1.0" encoding="utf-8"?>
<we:webextension xmlns:we="http://schemas.microsoft.com/office/webextensions/webextension/2010/11" id="{44158985-4943-4406-A7C2-358BE0FBD253}">
  <we:reference id="wa200005271" version="2.4.2.0" store="en-US" storeType="OMEX"/>
  <we:alternateReferences>
    <we:reference id="wa200005271" version="2.4.2.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_xldudf_AI_TABLE</we:customFunctionIds>
        <we:customFunctionIds>_xldudf_AI_FILL</we:customFunctionIds>
        <we:customFunctionIds>_xldudf_AI_LIST</we:customFunctionIds>
        <we:customFunctionIds>_xldudf_AI_ASK</we:customFunctionIds>
        <we:customFunctionIds>_xldudf_AI_FORMAT</we:customFunctionIds>
        <we:customFunctionIds>_xldudf_AI_EXTRACT</we:customFunctionIds>
        <we:customFunctionIds>_xldudf_AI_TRANSLATE</we:customFunctionIds>
      </we:customFunctionIdList>
    </a:ext>
  </we:extLst>
</we:webextension>
</file>

<file path=xl/webextensions/webextension2.xml><?xml version="1.0" encoding="utf-8"?>
<we:webextension xmlns:we="http://schemas.microsoft.com/office/webextensions/webextension/2010/11" id="{34EF0B70-00AC-44C4-AE6D-8FA8BCB6CDE2}">
  <we:reference id="wa200005502" version="1.0.0.11" store="tr-TR" storeType="OMEX"/>
  <we:alternateReferences>
    <we:reference id="WA200005502" version="1.0.0.11" store=""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117" Type="http://schemas.openxmlformats.org/officeDocument/2006/relationships/hyperlink" Target="https://dergi.totbid.org.tr/content.php?id=141" TargetMode="External"/><Relationship Id="rId21" Type="http://schemas.openxmlformats.org/officeDocument/2006/relationships/hyperlink" Target="https://nukleertipseminerleri.org/archives/archive-detail?vid=10808" TargetMode="External"/><Relationship Id="rId63" Type="http://schemas.openxmlformats.org/officeDocument/2006/relationships/hyperlink" Target="https://alpha-psychiatry.com/en/evaluation-of-inflammatory-markers-in-childhood-onset-psychiatric-disorders-by-u-artificial-intelligence-architectures-13964" TargetMode="External"/><Relationship Id="rId159" Type="http://schemas.openxmlformats.org/officeDocument/2006/relationships/hyperlink" Target="https://hnhtipdergisi.com/jvi.aspx?un=HNHJ-85547&amp;volume=59&amp;issue=1" TargetMode="External"/><Relationship Id="rId170" Type="http://schemas.openxmlformats.org/officeDocument/2006/relationships/hyperlink" Target="https://www.turkishjcrd.com/archives/archive-detail/article-preview/laparoscopic-or-robotic-rectal-cancer-surgery-wher/25544" TargetMode="External"/><Relationship Id="rId226" Type="http://schemas.openxmlformats.org/officeDocument/2006/relationships/hyperlink" Target="https://dergipark.org.tr/tr/pub/trent/issue/66934/1046412" TargetMode="External"/><Relationship Id="rId268" Type="http://schemas.openxmlformats.org/officeDocument/2006/relationships/hyperlink" Target="https://anatoljcardiol.com/jvi.aspx?un=AJC-03443&amp;volume=5&amp;issue=3" TargetMode="External"/><Relationship Id="rId32" Type="http://schemas.openxmlformats.org/officeDocument/2006/relationships/hyperlink" Target="https://dergipark.org.tr/tr/pub/ehta/issue/69905/1082705" TargetMode="External"/><Relationship Id="rId74" Type="http://schemas.openxmlformats.org/officeDocument/2006/relationships/hyperlink" Target="https://www.firattipdergisi.com/text.php3?id=529" TargetMode="External"/><Relationship Id="rId128" Type="http://schemas.openxmlformats.org/officeDocument/2006/relationships/hyperlink" Target="https://www.turkishjcrd.com/archives/archive-detail/article-preview/robotic-low-anterior-resection-and-tahbso-with-tra/44257" TargetMode="External"/><Relationship Id="rId5" Type="http://schemas.openxmlformats.org/officeDocument/2006/relationships/hyperlink" Target="https://dergipark.org.tr/en/pub/usaysad/issue/79641/1297840" TargetMode="External"/><Relationship Id="rId181" Type="http://schemas.openxmlformats.org/officeDocument/2006/relationships/hyperlink" Target="https://urologyresearchandpractice.org/en/robotic-surgery-and-malpractice-133121" TargetMode="External"/><Relationship Id="rId237" Type="http://schemas.openxmlformats.org/officeDocument/2006/relationships/hyperlink" Target="https://www.uroonkolojibulteni.com/archives/archive-detail/article-preview/robot-assisted-radical-prostatectomy-operative-tec/8171" TargetMode="External"/><Relationship Id="rId279" Type="http://schemas.openxmlformats.org/officeDocument/2006/relationships/hyperlink" Target="https://anatoljcardiol.com/jvi.aspx?un=AJC-22932&amp;volume=8&amp;issue=4" TargetMode="External"/><Relationship Id="rId43" Type="http://schemas.openxmlformats.org/officeDocument/2006/relationships/hyperlink" Target="https://dergi.totbid.org.tr/uploads/pdf_1117.pdf" TargetMode="External"/><Relationship Id="rId139" Type="http://schemas.openxmlformats.org/officeDocument/2006/relationships/hyperlink" Target="https://dergipark.org.tr/tr/pub/ksutfd/issue/55775/677149" TargetMode="External"/><Relationship Id="rId290" Type="http://schemas.openxmlformats.org/officeDocument/2006/relationships/hyperlink" Target="https://urologyresearchandpractice.org/en/robot-assisted-radical-perineal-prostatectomy-first-experience-of-15-cases-133139" TargetMode="External"/><Relationship Id="rId85" Type="http://schemas.openxmlformats.org/officeDocument/2006/relationships/hyperlink" Target="https://glokomkatarakt.dergisi.org/abstract.php?id=818" TargetMode="External"/><Relationship Id="rId150" Type="http://schemas.openxmlformats.org/officeDocument/2006/relationships/hyperlink" Target="https://www.jpmrs.org/current-issue/robot-yardimli-yurume-egitimi-tedavisi-uygulanan-komplet-ve-inkomplet-spinal-kord-yaralanmali-hastalarin-karsilastirilmasi-687" TargetMode="External"/><Relationship Id="rId192" Type="http://schemas.openxmlformats.org/officeDocument/2006/relationships/hyperlink" Target="https://urologyresearchandpractice.org/en/robotic-kidney-transplantation-the-bakirkoy-experience-132966" TargetMode="External"/><Relationship Id="rId206" Type="http://schemas.openxmlformats.org/officeDocument/2006/relationships/hyperlink" Target="https://dergipark.org.tr/tr/pub/akd/issue/67012/1047060" TargetMode="External"/><Relationship Id="rId248" Type="http://schemas.openxmlformats.org/officeDocument/2006/relationships/hyperlink" Target="https://medeniyetmedicaljournal.org/jvi.aspx?pdir=medeniyet&amp;plng=eng&amp;un=MEDJ-40412" TargetMode="External"/><Relationship Id="rId269" Type="http://schemas.openxmlformats.org/officeDocument/2006/relationships/hyperlink" Target="https://dergipark.org.tr/tr/pub/ouhcd/issue/79728/1185064" TargetMode="External"/><Relationship Id="rId12" Type="http://schemas.openxmlformats.org/officeDocument/2006/relationships/hyperlink" Target="https://actamedicaruha.com/index.php/pub/issue/view/3" TargetMode="External"/><Relationship Id="rId33" Type="http://schemas.openxmlformats.org/officeDocument/2006/relationships/hyperlink" Target="https://www.oftalmoloji.org/archives/archive-detail/article-preview/nvestigation-of-the-role-of-convolutional-neural-n/52336" TargetMode="External"/><Relationship Id="rId108" Type="http://schemas.openxmlformats.org/officeDocument/2006/relationships/hyperlink" Target="https://dergipark.org.tr/tr/pub/medr/issue/72317/1160518" TargetMode="External"/><Relationship Id="rId129" Type="http://schemas.openxmlformats.org/officeDocument/2006/relationships/hyperlink" Target="https://vanmedjournal.com/jvi.aspx?un=VTD-22438&amp;volume=28&amp;issue=1" TargetMode="External"/><Relationship Id="rId280" Type="http://schemas.openxmlformats.org/officeDocument/2006/relationships/hyperlink" Target="https://www.ankaratipfakultesimecmuasi.net/archives/archive-detail/article-preview/an-artificial-neural-network-for-the-prediction-of/18852" TargetMode="External"/><Relationship Id="rId54" Type="http://schemas.openxmlformats.org/officeDocument/2006/relationships/hyperlink" Target="https://dergipark.org.tr/tr/pub/pgy/issue/58189/779987" TargetMode="External"/><Relationship Id="rId75" Type="http://schemas.openxmlformats.org/officeDocument/2006/relationships/hyperlink" Target="https://www.tjtes.org/tr/jvi.aspx?un=UTD-79968&amp;volume=29&amp;issue=10" TargetMode="External"/><Relationship Id="rId96" Type="http://schemas.openxmlformats.org/officeDocument/2006/relationships/hyperlink" Target="https://dergipark.org.tr/tr/pub/hacettepesid/issue/67142/912677" TargetMode="External"/><Relationship Id="rId140" Type="http://schemas.openxmlformats.org/officeDocument/2006/relationships/hyperlink" Target="https://tgkdc.dergisi.org/abstract.php?id=3399" TargetMode="External"/><Relationship Id="rId161" Type="http://schemas.openxmlformats.org/officeDocument/2006/relationships/hyperlink" Target="http://journal.acibadem.edu.tr/tr/pub/issue/61324/914683" TargetMode="External"/><Relationship Id="rId182" Type="http://schemas.openxmlformats.org/officeDocument/2006/relationships/hyperlink" Target="https://urologyresearchandpractice.org/en/our-experiences-with-robot-assisted-laparoscopic-surgery-in-pediatric-patients-the-first-case-series-from-turkey-133100" TargetMode="External"/><Relationship Id="rId217" Type="http://schemas.openxmlformats.org/officeDocument/2006/relationships/hyperlink" Target="https://turkjanaesthesiolreanim.org/archives/archive-detail/article-preview/effects-of-bowel-preparation-and-fluid-restriction/59830" TargetMode="External"/><Relationship Id="rId6" Type="http://schemas.openxmlformats.org/officeDocument/2006/relationships/hyperlink" Target="https://jag.journalagent.com/travma/pdfs/UTD_29_8_858_871.pdf" TargetMode="External"/><Relationship Id="rId238" Type="http://schemas.openxmlformats.org/officeDocument/2006/relationships/hyperlink" Target="https://tgkdc.dergisi.org/abstract.php?id=1853" TargetMode="External"/><Relationship Id="rId259" Type="http://schemas.openxmlformats.org/officeDocument/2006/relationships/hyperlink" Target="https://www.uroonkolojibulteni.com/archives/archive-detail/article-preview/ak-laparoskopik-ve-robotik-sistektomi-avantaj-ve-d/8341" TargetMode="External"/><Relationship Id="rId23" Type="http://schemas.openxmlformats.org/officeDocument/2006/relationships/hyperlink" Target="https://dergipark.org.tr/tr/pub/kutfd/issue/74639/1214512" TargetMode="External"/><Relationship Id="rId119" Type="http://schemas.openxmlformats.org/officeDocument/2006/relationships/hyperlink" Target="https://norosirurji.dergisi.org/abstract.php?id=1682" TargetMode="External"/><Relationship Id="rId270" Type="http://schemas.openxmlformats.org/officeDocument/2006/relationships/hyperlink" Target="https://www.oftalmoloji.org/archives/archive-detail/article-preview/nvestigation-of-the-role-of-convolutional-neural-n/52336" TargetMode="External"/><Relationship Id="rId291" Type="http://schemas.openxmlformats.org/officeDocument/2006/relationships/hyperlink" Target="https://urologyresearchandpractice.org/en/search-15?Keywords=Laparoscopy;%20pyeloplasty;%20robot." TargetMode="External"/><Relationship Id="rId44" Type="http://schemas.openxmlformats.org/officeDocument/2006/relationships/hyperlink" Target="https://dergipark.org.tr/tr/pub/sdusbed/issue/66024/950372" TargetMode="External"/><Relationship Id="rId65" Type="http://schemas.openxmlformats.org/officeDocument/2006/relationships/hyperlink" Target="https://dergipark.org.tr/tr/pub/bshr/issue/51602/596146" TargetMode="External"/><Relationship Id="rId86" Type="http://schemas.openxmlformats.org/officeDocument/2006/relationships/hyperlink" Target="https://dergipark.org.tr/tr/pub/medr/issue/72317/1093272" TargetMode="External"/><Relationship Id="rId130" Type="http://schemas.openxmlformats.org/officeDocument/2006/relationships/hyperlink" Target="https://dergipark.org.tr/tr/pub/kusbed/issue/59476/760034" TargetMode="External"/><Relationship Id="rId151" Type="http://schemas.openxmlformats.org/officeDocument/2006/relationships/hyperlink" Target="https://jsurgmed.com/article/view/601013" TargetMode="External"/><Relationship Id="rId172" Type="http://schemas.openxmlformats.org/officeDocument/2006/relationships/hyperlink" Target="https://dergipark.org.tr/tr/pub/akd/issue/67022/1047212" TargetMode="External"/><Relationship Id="rId193" Type="http://schemas.openxmlformats.org/officeDocument/2006/relationships/hyperlink" Target="https://urologyresearchandpractice.org/en/impact-of-robotic-partial-nephrectomy-with-and-without-ischemia-on-renal-functions-experience-in-34-cases-132973" TargetMode="External"/><Relationship Id="rId207" Type="http://schemas.openxmlformats.org/officeDocument/2006/relationships/hyperlink" Target="https://www.tjoddergisi.org/archives/archive-detail/article-preview/uterine-rupture-in-pregnancy-after-robotic-myomect/11245" TargetMode="External"/><Relationship Id="rId228" Type="http://schemas.openxmlformats.org/officeDocument/2006/relationships/hyperlink" Target="https://turkishneurosurgery.org.tr/abstract.php?id=1322" TargetMode="External"/><Relationship Id="rId249" Type="http://schemas.openxmlformats.org/officeDocument/2006/relationships/hyperlink" Target="https://www.uroonkolojibulteni.com/archives/archive-detail/article-preview/robot-assisted-partial-nephrectomy-step-by-step/8219" TargetMode="External"/><Relationship Id="rId13" Type="http://schemas.openxmlformats.org/officeDocument/2006/relationships/hyperlink" Target="https://dergipark.org.tr/en/pub/igusabder/issue/76899/1139384" TargetMode="External"/><Relationship Id="rId109" Type="http://schemas.openxmlformats.org/officeDocument/2006/relationships/hyperlink" Target="https://dergipark.org.tr/tr/pub/fbujohs/issue/72305/1141442" TargetMode="External"/><Relationship Id="rId260" Type="http://schemas.openxmlformats.org/officeDocument/2006/relationships/hyperlink" Target="https://www.turkjsurg.com/abstract/901/eng" TargetMode="External"/><Relationship Id="rId281" Type="http://schemas.openxmlformats.org/officeDocument/2006/relationships/hyperlink" Target="https://balkanmedicaljournal.org/abstract.php?id=1493" TargetMode="External"/><Relationship Id="rId34" Type="http://schemas.openxmlformats.org/officeDocument/2006/relationships/hyperlink" Target="https://dergipark.org.tr/tr/pub/medr/issue/68449/1077024" TargetMode="External"/><Relationship Id="rId55" Type="http://schemas.openxmlformats.org/officeDocument/2006/relationships/hyperlink" Target="https://dergipark.org.tr/tr/pub/uutfd/issue/61997/891274" TargetMode="External"/><Relationship Id="rId76" Type="http://schemas.openxmlformats.org/officeDocument/2006/relationships/hyperlink" Target="https://dergipark.org.tr/tr/pub/cumj/issue/76399/1275723" TargetMode="External"/><Relationship Id="rId97" Type="http://schemas.openxmlformats.org/officeDocument/2006/relationships/hyperlink" Target="https://dergipark.org.tr/tr/pub/dtfd/issue/65653/1025314" TargetMode="External"/><Relationship Id="rId120" Type="http://schemas.openxmlformats.org/officeDocument/2006/relationships/hyperlink" Target="https://dergi.totbid.org.tr/content.php?id=139" TargetMode="External"/><Relationship Id="rId141" Type="http://schemas.openxmlformats.org/officeDocument/2006/relationships/hyperlink" Target="https://www.turkishjcrd.com/archives/archive-detail/article-preview/ntersphincteric-resection-for-low-rectal-cancer-a-/38633" TargetMode="External"/><Relationship Id="rId7" Type="http://schemas.openxmlformats.org/officeDocument/2006/relationships/hyperlink" Target="https://www.actualmedicine.com.tr/sayfa.asp?Sayfa=Icindekiler&amp;Bak=188" TargetMode="External"/><Relationship Id="rId162" Type="http://schemas.openxmlformats.org/officeDocument/2006/relationships/hyperlink" Target="https://www.jpmrs.org/current-issue/robotik-rehabilitasyon-kullanma-kriterleri-biraz-daha-genisletilmeli-mi-669" TargetMode="External"/><Relationship Id="rId183" Type="http://schemas.openxmlformats.org/officeDocument/2006/relationships/hyperlink" Target="https://tgkdc.dergisi.org/abstract.php?id=2564" TargetMode="External"/><Relationship Id="rId218" Type="http://schemas.openxmlformats.org/officeDocument/2006/relationships/hyperlink" Target="https://www.uroonkolojibulteni.com/archives/archive-detail/article-preview/robotic-prostatectomy-s-it-more-advantageous-regar/9737" TargetMode="External"/><Relationship Id="rId239" Type="http://schemas.openxmlformats.org/officeDocument/2006/relationships/hyperlink" Target="https://urologyresearchandpractice.org/en/predictive-preoperative-factors-for-positive-surgical-margins-in-robotic-radical-prostatectomy-in-low-risk-prostate-cancer-1319" TargetMode="External"/><Relationship Id="rId250" Type="http://schemas.openxmlformats.org/officeDocument/2006/relationships/hyperlink" Target="https://www.uroonkolojibulteni.com/archives/archive-detail/article-preview/prostate-cancer-in-the-era-of-robotic-surgery/8240" TargetMode="External"/><Relationship Id="rId271" Type="http://schemas.openxmlformats.org/officeDocument/2006/relationships/hyperlink" Target="https://vanmedjournal.com/jvi.aspx?un=VTD-83707&amp;volume=28&amp;issue=4" TargetMode="External"/><Relationship Id="rId292" Type="http://schemas.openxmlformats.org/officeDocument/2006/relationships/printerSettings" Target="../printerSettings/printerSettings1.bin"/><Relationship Id="rId24" Type="http://schemas.openxmlformats.org/officeDocument/2006/relationships/hyperlink" Target="https://dergipark.org.tr/tr/pub/sbuhemsirelik/issue/73750/1109187" TargetMode="External"/><Relationship Id="rId45" Type="http://schemas.openxmlformats.org/officeDocument/2006/relationships/hyperlink" Target="https://dergipark.org.tr/tr/pub/mrr/issue/66851/1014782" TargetMode="External"/><Relationship Id="rId66" Type="http://schemas.openxmlformats.org/officeDocument/2006/relationships/hyperlink" Target="https://dergipark.org.tr/tr/pub/sbuhemsirelik/issue/50916/592772" TargetMode="External"/><Relationship Id="rId87" Type="http://schemas.openxmlformats.org/officeDocument/2006/relationships/hyperlink" Target="https://norosirurji.dergisi.org/abstract.php?id=1740" TargetMode="External"/><Relationship Id="rId110" Type="http://schemas.openxmlformats.org/officeDocument/2006/relationships/hyperlink" Target="https://www.respircase.com/jvi.aspx?un=RCR-70437&amp;volume=11&amp;issue=2" TargetMode="External"/><Relationship Id="rId131" Type="http://schemas.openxmlformats.org/officeDocument/2006/relationships/hyperlink" Target="https://dergipark.org.tr/tr/pub/kusbed/issue/59476/756705" TargetMode="External"/><Relationship Id="rId152" Type="http://schemas.openxmlformats.org/officeDocument/2006/relationships/hyperlink" Target="https://jsurgmed.com/article/view/638664" TargetMode="External"/><Relationship Id="rId173" Type="http://schemas.openxmlformats.org/officeDocument/2006/relationships/hyperlink" Target="https://www.androlojibulten.org/jvi.aspx?un=AND-70783&amp;volume=20&amp;issue=2" TargetMode="External"/><Relationship Id="rId194" Type="http://schemas.openxmlformats.org/officeDocument/2006/relationships/hyperlink" Target="https://dergipark.org.tr/tr/pub/anadoluklin/issue/17298/180742" TargetMode="External"/><Relationship Id="rId208" Type="http://schemas.openxmlformats.org/officeDocument/2006/relationships/hyperlink" Target="https://dergipark.org.tr/tr/pub/trent/issue/66944/1046528" TargetMode="External"/><Relationship Id="rId229" Type="http://schemas.openxmlformats.org/officeDocument/2006/relationships/hyperlink" Target="https://www.uroonkolojibulteni.com/archives/archive-detail/article-preview/open-surgery-is-still-gold-standard-for-radical-pr/8666" TargetMode="External"/><Relationship Id="rId240" Type="http://schemas.openxmlformats.org/officeDocument/2006/relationships/hyperlink" Target="https://anestezidergisi.com/cilt/20/sayi/2" TargetMode="External"/><Relationship Id="rId261" Type="http://schemas.openxmlformats.org/officeDocument/2006/relationships/hyperlink" Target="http://www.diclemedj.org/ozet.php?makale_id=1415&amp;dil=tr" TargetMode="External"/><Relationship Id="rId14" Type="http://schemas.openxmlformats.org/officeDocument/2006/relationships/hyperlink" Target="https://yeditepedentaljournal.org/jvi.aspx?un=YDJ-05668&amp;volume=19&amp;issue=2" TargetMode="External"/><Relationship Id="rId35" Type="http://schemas.openxmlformats.org/officeDocument/2006/relationships/hyperlink" Target="https://dergipark.org.tr/tr/pub/fbujohs/issue/69567/1068218" TargetMode="External"/><Relationship Id="rId56" Type="http://schemas.openxmlformats.org/officeDocument/2006/relationships/hyperlink" Target="https://dergipark.org.tr/tr/pub/sdusbed/issue/61847/788684" TargetMode="External"/><Relationship Id="rId77" Type="http://schemas.openxmlformats.org/officeDocument/2006/relationships/hyperlink" Target="https://dergipark.org.tr/tr/pub/ktd/issue/78097/1177279" TargetMode="External"/><Relationship Id="rId100" Type="http://schemas.openxmlformats.org/officeDocument/2006/relationships/hyperlink" Target="https://dergipark.org.tr/tr/pub/ahievransaglik/issue/76858/1231969" TargetMode="External"/><Relationship Id="rId282" Type="http://schemas.openxmlformats.org/officeDocument/2006/relationships/hyperlink" Target="https://anatoljcardiol.com/jvi.aspx?un=AJC-00694&amp;volume=5&amp;issue=1" TargetMode="External"/><Relationship Id="rId8" Type="http://schemas.openxmlformats.org/officeDocument/2006/relationships/hyperlink" Target="https://tgkdc.dergisi.org/abstract.php?id=3724" TargetMode="External"/><Relationship Id="rId98" Type="http://schemas.openxmlformats.org/officeDocument/2006/relationships/hyperlink" Target="https://www.otdjournal.com/article/the-value-of-big-data-in-health-7985" TargetMode="External"/><Relationship Id="rId121" Type="http://schemas.openxmlformats.org/officeDocument/2006/relationships/hyperlink" Target="https://tgkdc.dergisi.org/abstract.php?id=3511" TargetMode="External"/><Relationship Id="rId142" Type="http://schemas.openxmlformats.org/officeDocument/2006/relationships/hyperlink" Target="https://anestezidergisi.com/jvi.aspx?un=JARSS-29200&amp;volume=28&amp;issue=2" TargetMode="External"/><Relationship Id="rId163" Type="http://schemas.openxmlformats.org/officeDocument/2006/relationships/hyperlink" Target="https://dergipark.org.tr/tr/pub/sdutfd/issue/43641/441442" TargetMode="External"/><Relationship Id="rId184" Type="http://schemas.openxmlformats.org/officeDocument/2006/relationships/hyperlink" Target="https://www.jarem.org/archives/archive-detail/article-preview/robotik-radikal-prostatektomi-sonras-kontinans-etk/35786" TargetMode="External"/><Relationship Id="rId219" Type="http://schemas.openxmlformats.org/officeDocument/2006/relationships/hyperlink" Target="https://www.tjoddergisi.org/archives/archive-detail/article-preview/vaginal-cuff-dehiscence-with-bowel-evisceration-af/8988" TargetMode="External"/><Relationship Id="rId230" Type="http://schemas.openxmlformats.org/officeDocument/2006/relationships/hyperlink" Target="https://www.turkjsurg.com/abstract/1102/eng" TargetMode="External"/><Relationship Id="rId251" Type="http://schemas.openxmlformats.org/officeDocument/2006/relationships/hyperlink" Target="https://www.turkjsurg.com/abstract/968/eng" TargetMode="External"/><Relationship Id="rId25" Type="http://schemas.openxmlformats.org/officeDocument/2006/relationships/hyperlink" Target="http://saglikokuryazarligidergisi.com/index.php/soyd/article/view/68" TargetMode="External"/><Relationship Id="rId46" Type="http://schemas.openxmlformats.org/officeDocument/2006/relationships/hyperlink" Target="https://www.tuberktoraks.org/managete/fu_folder/2021-04/486-491%20Nevin%20Aydin.pdf" TargetMode="External"/><Relationship Id="rId67" Type="http://schemas.openxmlformats.org/officeDocument/2006/relationships/hyperlink" Target="https://dergipark.org.tr/tr/pub/bshr/issue/48576/602790" TargetMode="External"/><Relationship Id="rId272" Type="http://schemas.openxmlformats.org/officeDocument/2006/relationships/hyperlink" Target="https://dergipark.org.tr/tr/pub/ktd/issue/62712/912462" TargetMode="External"/><Relationship Id="rId88" Type="http://schemas.openxmlformats.org/officeDocument/2006/relationships/hyperlink" Target="https://dergipark.org.tr/tr/pub/sagakaderg/issue/72472/1070774" TargetMode="External"/><Relationship Id="rId111" Type="http://schemas.openxmlformats.org/officeDocument/2006/relationships/hyperlink" Target="https://norosirurji.dergisi.org/abstract.php?id=1754" TargetMode="External"/><Relationship Id="rId132" Type="http://schemas.openxmlformats.org/officeDocument/2006/relationships/hyperlink" Target="https://www.actaoncologicaturcica.com/jvi.aspx?un=AOT-72602&amp;volume=53&amp;issue=3" TargetMode="External"/><Relationship Id="rId153" Type="http://schemas.openxmlformats.org/officeDocument/2006/relationships/hyperlink" Target="https://www.androlojibulten.org/jvi.aspx?un=AND-47855&amp;volume=21&amp;issue=4" TargetMode="External"/><Relationship Id="rId174" Type="http://schemas.openxmlformats.org/officeDocument/2006/relationships/hyperlink" Target="https://dergipark.org.tr/tr/pub/bozoktip/issue/38108/440068" TargetMode="External"/><Relationship Id="rId195" Type="http://schemas.openxmlformats.org/officeDocument/2006/relationships/hyperlink" Target="https://www.hasekidergisi.com/archives/archive-detail/article-preview/robotic-surgery-technological-developments-and-the/12616" TargetMode="External"/><Relationship Id="rId209" Type="http://schemas.openxmlformats.org/officeDocument/2006/relationships/hyperlink" Target="https://www.kosuyoluheartjournal.com/abstract/1305/tur" TargetMode="External"/><Relationship Id="rId220" Type="http://schemas.openxmlformats.org/officeDocument/2006/relationships/hyperlink" Target="https://urologyresearchandpractice.org/en/outcomes-of-robot-assisted-laparoscopic-transperitoneal-pyeloplasty-procedures-a-series-of-18-patients-132816" TargetMode="External"/><Relationship Id="rId241" Type="http://schemas.openxmlformats.org/officeDocument/2006/relationships/hyperlink" Target="https://www.uroonkolojibulteni.com/archives/archive-detail/article-preview/robotic-surgery-in-radical-cystectomy/8184" TargetMode="External"/><Relationship Id="rId15" Type="http://schemas.openxmlformats.org/officeDocument/2006/relationships/hyperlink" Target="https://yeditepedentaljournal.org/jvi.aspx?un=YDJ-26566&amp;volume=19&amp;issue=2" TargetMode="External"/><Relationship Id="rId36" Type="http://schemas.openxmlformats.org/officeDocument/2006/relationships/hyperlink" Target="https://yeditepedentaljournal.org/jvi.aspx?un=YDJ-27928&amp;volume=18&amp;issue=2" TargetMode="External"/><Relationship Id="rId57" Type="http://schemas.openxmlformats.org/officeDocument/2006/relationships/hyperlink" Target="https://dergipark.org.tr/tr/pub/jgon/issue/59432/796594" TargetMode="External"/><Relationship Id="rId262" Type="http://schemas.openxmlformats.org/officeDocument/2006/relationships/hyperlink" Target="https://urologyresearchandpractice.org/en/the-applications-of-robotic-surgery-in-urology-13149" TargetMode="External"/><Relationship Id="rId283" Type="http://schemas.openxmlformats.org/officeDocument/2006/relationships/hyperlink" Target="https://www.turkpsikiyatri.com/tekSayi?sa=127" TargetMode="External"/><Relationship Id="rId78" Type="http://schemas.openxmlformats.org/officeDocument/2006/relationships/hyperlink" Target="https://www.tjtes.org/tr/jvi.aspx?un=UTD-10001&amp;volume=29&amp;issue=6" TargetMode="External"/><Relationship Id="rId99" Type="http://schemas.openxmlformats.org/officeDocument/2006/relationships/hyperlink" Target="https://tgkdc.dergisi.org/abstract.php?lang=tr&amp;id=3717" TargetMode="External"/><Relationship Id="rId101" Type="http://schemas.openxmlformats.org/officeDocument/2006/relationships/hyperlink" Target="https://tgkdc.dergisi.org/abstract.php?id=3695" TargetMode="External"/><Relationship Id="rId122" Type="http://schemas.openxmlformats.org/officeDocument/2006/relationships/hyperlink" Target="https://comprehensivemedicine.org/jvi.aspx?un=IKSST-24392&amp;volume=13&amp;issue=2" TargetMode="External"/><Relationship Id="rId143" Type="http://schemas.openxmlformats.org/officeDocument/2006/relationships/hyperlink" Target="https://dergipark.org.tr/tr/pub/akd/issue/67027/1047335" TargetMode="External"/><Relationship Id="rId164" Type="http://schemas.openxmlformats.org/officeDocument/2006/relationships/hyperlink" Target="https://www.istanbulmedicaljournal.org/archives/archive-detail/article-preview/robotic-rectal-cancer-surgery-with-the-da-vinci-xi/21513" TargetMode="External"/><Relationship Id="rId185" Type="http://schemas.openxmlformats.org/officeDocument/2006/relationships/hyperlink" Target="https://www.ankaratipfakultesimecmuasi.net/archives/archive-detail/article-preview/effects-of-total-ntravenous-anesthesia-on-ntraocul/18348" TargetMode="External"/><Relationship Id="rId9" Type="http://schemas.openxmlformats.org/officeDocument/2006/relationships/hyperlink" Target="https://www.turkpsikiyatri.com/tekSayi?sa=126" TargetMode="External"/><Relationship Id="rId210" Type="http://schemas.openxmlformats.org/officeDocument/2006/relationships/hyperlink" Target="https://vanmedjournal.com/jvi.aspx?un=VTD-84666&amp;volume=22&amp;issue=4" TargetMode="External"/><Relationship Id="rId26" Type="http://schemas.openxmlformats.org/officeDocument/2006/relationships/hyperlink" Target="https://dergipark.org.tr/tr/pub/ssd/issue/72835/1143346" TargetMode="External"/><Relationship Id="rId231" Type="http://schemas.openxmlformats.org/officeDocument/2006/relationships/hyperlink" Target="https://www.turkjsurg.com/abstract/1097/eng" TargetMode="External"/><Relationship Id="rId252" Type="http://schemas.openxmlformats.org/officeDocument/2006/relationships/hyperlink" Target="https://urologyresearchandpractice.org/en/an-interview-with-prof-dr-remzi-saglam-on-robotic-flexible-ureteroscopy-13141" TargetMode="External"/><Relationship Id="rId273" Type="http://schemas.openxmlformats.org/officeDocument/2006/relationships/hyperlink" Target="https://dergipark.org.tr/tr/pub/tfsd/issue/60096/828273" TargetMode="External"/><Relationship Id="rId47" Type="http://schemas.openxmlformats.org/officeDocument/2006/relationships/hyperlink" Target="https://dergipark.org.tr/tr/pub/dtfd/issue/65653" TargetMode="External"/><Relationship Id="rId68" Type="http://schemas.openxmlformats.org/officeDocument/2006/relationships/hyperlink" Target="https://dergipark.org.tr/tr/pub/bshr/issue/48576/539032" TargetMode="External"/><Relationship Id="rId89" Type="http://schemas.openxmlformats.org/officeDocument/2006/relationships/hyperlink" Target="https://dergipark.org.tr/tr/pub/inonusaglik/issue/68761/1022065" TargetMode="External"/><Relationship Id="rId112" Type="http://schemas.openxmlformats.org/officeDocument/2006/relationships/hyperlink" Target="https://norosirurji.dergisi.org/abstract.php?id=1751" TargetMode="External"/><Relationship Id="rId133" Type="http://schemas.openxmlformats.org/officeDocument/2006/relationships/hyperlink" Target="https://dergipark.org.tr/tr/pub/hacettepesid/issue/58128/837864" TargetMode="External"/><Relationship Id="rId154" Type="http://schemas.openxmlformats.org/officeDocument/2006/relationships/hyperlink" Target="https://www.actaoncologicaturcica.com/jvi.aspx?un=AOT-41033&amp;volume=52&amp;issue=3" TargetMode="External"/><Relationship Id="rId175" Type="http://schemas.openxmlformats.org/officeDocument/2006/relationships/hyperlink" Target="https://dergipark.org.tr/tr/pub/yud/issue/43204/520846" TargetMode="External"/><Relationship Id="rId196" Type="http://schemas.openxmlformats.org/officeDocument/2006/relationships/hyperlink" Target="https://www.uroonkolojibulteni.com/archives/archive-detail/article-preview/controversies-in-radical-cystectomy-meta-analysis-/12195" TargetMode="External"/><Relationship Id="rId200" Type="http://schemas.openxmlformats.org/officeDocument/2006/relationships/hyperlink" Target="http://www.kbbuygulamalari.org/jvi.asp?pdir=kbbu&amp;plng=tur&amp;volume=4&amp;issue=2" TargetMode="External"/><Relationship Id="rId16" Type="http://schemas.openxmlformats.org/officeDocument/2006/relationships/hyperlink" Target="https://forbestip.org/jvi.aspx?pdir=forbes&amp;plng=tur&amp;volume=4&amp;issue=1&amp;Year=2023" TargetMode="External"/><Relationship Id="rId221" Type="http://schemas.openxmlformats.org/officeDocument/2006/relationships/hyperlink" Target="https://dergipark.org.tr/tr/pub/yud/issue/53291/708018" TargetMode="External"/><Relationship Id="rId242" Type="http://schemas.openxmlformats.org/officeDocument/2006/relationships/hyperlink" Target="https://acamedicine.org/2013-2/july-2013/" TargetMode="External"/><Relationship Id="rId263" Type="http://schemas.openxmlformats.org/officeDocument/2006/relationships/hyperlink" Target="https://www.turkjsurg.com/abstract/880/eng" TargetMode="External"/><Relationship Id="rId284" Type="http://schemas.openxmlformats.org/officeDocument/2006/relationships/hyperlink" Target="https://dergipark.org.tr/tr/pub/ehta/issue/77419/1302000" TargetMode="External"/><Relationship Id="rId37" Type="http://schemas.openxmlformats.org/officeDocument/2006/relationships/hyperlink" Target="https://dergipark.org.tr/tr/pub/selcukdentj/issue/69459/915522" TargetMode="External"/><Relationship Id="rId58" Type="http://schemas.openxmlformats.org/officeDocument/2006/relationships/hyperlink" Target="https://www.oftalmoloji.org/archives/archive-detail/article-preview/comment-on-artificial-ntelligence-and-ophthalmolog/42990" TargetMode="External"/><Relationship Id="rId79" Type="http://schemas.openxmlformats.org/officeDocument/2006/relationships/hyperlink" Target="https://dergipark.org.tr/tr/pub/abantmedj/issue/76793/1217478" TargetMode="External"/><Relationship Id="rId102" Type="http://schemas.openxmlformats.org/officeDocument/2006/relationships/hyperlink" Target="https://dergipark.org.tr/tr/pub/tchd/issue/76265/1233709" TargetMode="External"/><Relationship Id="rId123" Type="http://schemas.openxmlformats.org/officeDocument/2006/relationships/hyperlink" Target="https://dergipark.org.tr/tr/pub/cumj/issue/62101/837850" TargetMode="External"/><Relationship Id="rId144" Type="http://schemas.openxmlformats.org/officeDocument/2006/relationships/hyperlink" Target="https://dergipark.org.tr/tr/pub/jcm/issue/53235/656495" TargetMode="External"/><Relationship Id="rId90" Type="http://schemas.openxmlformats.org/officeDocument/2006/relationships/hyperlink" Target="https://www.tjtes.org/tr/jvi.aspx?un=UTD-06944&amp;volume=28&amp;issue=2" TargetMode="External"/><Relationship Id="rId165" Type="http://schemas.openxmlformats.org/officeDocument/2006/relationships/hyperlink" Target="https://dergipark.org.tr/tr/pub/kusbed/issue/42079/440490" TargetMode="External"/><Relationship Id="rId186" Type="http://schemas.openxmlformats.org/officeDocument/2006/relationships/hyperlink" Target="https://www.ankaratipfakultesimecmuasi.net/archives/archive-detail/article-preview/effects-of-total-ntravenous-anesthesia-on-ntraocul/18348" TargetMode="External"/><Relationship Id="rId211" Type="http://schemas.openxmlformats.org/officeDocument/2006/relationships/hyperlink" Target="https://anestezidergisi.com/cilt/23/sayi/3" TargetMode="External"/><Relationship Id="rId232" Type="http://schemas.openxmlformats.org/officeDocument/2006/relationships/hyperlink" Target="https://dergipark.org.tr/tr/pub/trsgo/issue/39792/471624" TargetMode="External"/><Relationship Id="rId253" Type="http://schemas.openxmlformats.org/officeDocument/2006/relationships/hyperlink" Target="https://www.turkjsurg.com/full-text/950/tur" TargetMode="External"/><Relationship Id="rId274" Type="http://schemas.openxmlformats.org/officeDocument/2006/relationships/hyperlink" Target="https://dergipark.org.tr/tr/pub/otd/issue/35765/371882" TargetMode="External"/><Relationship Id="rId27" Type="http://schemas.openxmlformats.org/officeDocument/2006/relationships/hyperlink" Target="https://dergipark.org.tr/tr/pub/mutftd/issue/72580/1097160" TargetMode="External"/><Relationship Id="rId48" Type="http://schemas.openxmlformats.org/officeDocument/2006/relationships/hyperlink" Target="https://shydergisi.org/jvi.aspx?pdir=shyd&amp;plng=tur&amp;un=SHYD-63325" TargetMode="External"/><Relationship Id="rId69" Type="http://schemas.openxmlformats.org/officeDocument/2006/relationships/hyperlink" Target="https://www.otdjournal.com/article/artificial-intelligence-and-machine-learning-in-orthodontics-8142" TargetMode="External"/><Relationship Id="rId113" Type="http://schemas.openxmlformats.org/officeDocument/2006/relationships/hyperlink" Target="https://dergipark.org.tr/tr/pub/ssd/issue/69023/1062033" TargetMode="External"/><Relationship Id="rId134" Type="http://schemas.openxmlformats.org/officeDocument/2006/relationships/hyperlink" Target="https://kocaelimj.org/jvi.aspx?un=KTD-74317&amp;volume=9&amp;issue=3" TargetMode="External"/><Relationship Id="rId80" Type="http://schemas.openxmlformats.org/officeDocument/2006/relationships/hyperlink" Target="https://dergipark.org.tr/tr/pub/iuitfd/issue/71398/1130442" TargetMode="External"/><Relationship Id="rId155" Type="http://schemas.openxmlformats.org/officeDocument/2006/relationships/hyperlink" Target="https://dergipark.org.tr/tr/pub/yud/issue/47273/488845" TargetMode="External"/><Relationship Id="rId176" Type="http://schemas.openxmlformats.org/officeDocument/2006/relationships/hyperlink" Target="https://nukleertipseminerleri.org/archives/archive-detail/article-preview/akcier-kanseri-tedavisinde-gncel-minimal-invaziv-c/16853" TargetMode="External"/><Relationship Id="rId197" Type="http://schemas.openxmlformats.org/officeDocument/2006/relationships/hyperlink" Target="https://jurolsurgery.org/archives/archive-detail/article-preview/does-prior-laparoscopic-and-open-surgery-experienc/12200" TargetMode="External"/><Relationship Id="rId201" Type="http://schemas.openxmlformats.org/officeDocument/2006/relationships/hyperlink" Target="https://www.turkjsurg.com/abstract/1406/eng" TargetMode="External"/><Relationship Id="rId222" Type="http://schemas.openxmlformats.org/officeDocument/2006/relationships/hyperlink" Target="https://jurolsurgery.org/archives/archive-detail/article-preview/radical-prostatectomy-in-the-robotic-era-compariso/7627" TargetMode="External"/><Relationship Id="rId243" Type="http://schemas.openxmlformats.org/officeDocument/2006/relationships/hyperlink" Target="https://www.turkjsurg.com/abstract/1023/eng" TargetMode="External"/><Relationship Id="rId264" Type="http://schemas.openxmlformats.org/officeDocument/2006/relationships/hyperlink" Target="https://bakirkoymedj.org/archives/archive-detail/article-preview/nitial-experience-with-the-da-vinci-robot-robotic-/23841" TargetMode="External"/><Relationship Id="rId285" Type="http://schemas.openxmlformats.org/officeDocument/2006/relationships/hyperlink" Target="https://shydergisi.org/jvi.aspx?pdir=shyd&amp;plng=tur&amp;un=SHYD-20053" TargetMode="External"/><Relationship Id="rId17" Type="http://schemas.openxmlformats.org/officeDocument/2006/relationships/hyperlink" Target="https://forbestip.org/jvi.aspx?pdir=forbes&amp;plng=tur&amp;volume=4&amp;issue=1&amp;Year=2023" TargetMode="External"/><Relationship Id="rId38" Type="http://schemas.openxmlformats.org/officeDocument/2006/relationships/hyperlink" Target="https://dergipark.org.tr/tr/pub/selcukdentj/issue/69459/835913" TargetMode="External"/><Relationship Id="rId59" Type="http://schemas.openxmlformats.org/officeDocument/2006/relationships/hyperlink" Target="https://dergipark.org.tr/tr/pub/selcukdentj/issue/56017/535365" TargetMode="External"/><Relationship Id="rId103" Type="http://schemas.openxmlformats.org/officeDocument/2006/relationships/hyperlink" Target="https://dergipark.org.tr/tr/pub/yud/issue/73953/1238308" TargetMode="External"/><Relationship Id="rId124" Type="http://schemas.openxmlformats.org/officeDocument/2006/relationships/hyperlink" Target="https://dergipark.org.tr/tr/pub/otd/issue/61364/821607" TargetMode="External"/><Relationship Id="rId70" Type="http://schemas.openxmlformats.org/officeDocument/2006/relationships/hyperlink" Target="https://norosirurji.dergisi.org/abstract.php?id=1385" TargetMode="External"/><Relationship Id="rId91" Type="http://schemas.openxmlformats.org/officeDocument/2006/relationships/hyperlink" Target="https://dergipark.org.tr/tr/pub/ikcusbfd/issue/65176/848630" TargetMode="External"/><Relationship Id="rId145" Type="http://schemas.openxmlformats.org/officeDocument/2006/relationships/hyperlink" Target="https://tgkdc.dergisi.org/abstract.php?id=3380" TargetMode="External"/><Relationship Id="rId166" Type="http://schemas.openxmlformats.org/officeDocument/2006/relationships/hyperlink" Target="https://jurolsurgery.org/archives/archive-detail/article-preview/complications-of-robotic-surgery-in-urology-our-ex/20099" TargetMode="External"/><Relationship Id="rId187" Type="http://schemas.openxmlformats.org/officeDocument/2006/relationships/hyperlink" Target="https://www.turkarchotolaryngol.net/archives/archive-detail/article-preview/minimally-nvasive-procedures-for-laryngeal-carcino/43222" TargetMode="External"/><Relationship Id="rId1" Type="http://schemas.openxmlformats.org/officeDocument/2006/relationships/hyperlink" Target="https://dergipark.org.tr/en/pub/anatolianjem/issue/80271/1358128" TargetMode="External"/><Relationship Id="rId212" Type="http://schemas.openxmlformats.org/officeDocument/2006/relationships/hyperlink" Target="https://urologyresearchandpractice.org/en/robotic-sequential-right-adrenalectomy-and-zero-ischemia-left-partial-nephrectomy-in-a-patient-with-synchronous-pheochromocytoma-and-renal-cell-carcinoma-132882" TargetMode="External"/><Relationship Id="rId233" Type="http://schemas.openxmlformats.org/officeDocument/2006/relationships/hyperlink" Target="https://www.turkjsurg.com/abstract/1092/eng" TargetMode="External"/><Relationship Id="rId254" Type="http://schemas.openxmlformats.org/officeDocument/2006/relationships/hyperlink" Target="https://www.uroonkolojibulteni.com/archives/archive-detail/article-preview/robotic-assisted-laparoscopic-surgery-for-the-trea/8299" TargetMode="External"/><Relationship Id="rId28" Type="http://schemas.openxmlformats.org/officeDocument/2006/relationships/hyperlink" Target="https://medeniyetmedicaljournal.org/jvi.aspx?pdir=medeniyet&amp;plng=eng&amp;un=MEDJ-70094" TargetMode="External"/><Relationship Id="rId49" Type="http://schemas.openxmlformats.org/officeDocument/2006/relationships/hyperlink" Target="https://www.tuberktoraks.org/journal_issue?125" TargetMode="External"/><Relationship Id="rId114" Type="http://schemas.openxmlformats.org/officeDocument/2006/relationships/hyperlink" Target="https://dergi.totbid.org.tr/content.php?id=141" TargetMode="External"/><Relationship Id="rId275" Type="http://schemas.openxmlformats.org/officeDocument/2006/relationships/hyperlink" Target="https://dergipark.org.tr/tr/pub/sdusbed/issue/28255/306367" TargetMode="External"/><Relationship Id="rId60" Type="http://schemas.openxmlformats.org/officeDocument/2006/relationships/hyperlink" Target="https://jsurgmed.com/article/view/691768" TargetMode="External"/><Relationship Id="rId81" Type="http://schemas.openxmlformats.org/officeDocument/2006/relationships/hyperlink" Target="https://dergipark.org.tr/tr/pub/selcukdentj/issue/74202/1032041" TargetMode="External"/><Relationship Id="rId135" Type="http://schemas.openxmlformats.org/officeDocument/2006/relationships/hyperlink" Target="https://dergipark.org.tr/tr/pub/ktd/issue/57326/657902" TargetMode="External"/><Relationship Id="rId156" Type="http://schemas.openxmlformats.org/officeDocument/2006/relationships/hyperlink" Target="https://tgkdc.dergisi.org/abstract.php?id=3309" TargetMode="External"/><Relationship Id="rId177" Type="http://schemas.openxmlformats.org/officeDocument/2006/relationships/hyperlink" Target="http://www.kbbuygulamalari.org/jvi.asp?pdir=kbbu&amp;plng=tur&amp;volume=6&amp;issue=1" TargetMode="External"/><Relationship Id="rId198" Type="http://schemas.openxmlformats.org/officeDocument/2006/relationships/hyperlink" Target="https://urologyresearchandpractice.org/en/is-robotic-partial-nephrectomy-convenient-for-solitary-kidney-132935" TargetMode="External"/><Relationship Id="rId202" Type="http://schemas.openxmlformats.org/officeDocument/2006/relationships/hyperlink" Target="https://tgkdc.dergisi.org/abstract.php?id=2373" TargetMode="External"/><Relationship Id="rId223" Type="http://schemas.openxmlformats.org/officeDocument/2006/relationships/hyperlink" Target="https://tgkdc.dergisi.org/abstract.php?id=2109" TargetMode="External"/><Relationship Id="rId244" Type="http://schemas.openxmlformats.org/officeDocument/2006/relationships/hyperlink" Target="https://tgkdc.dergisi.org/abstract.php?id=1754" TargetMode="External"/><Relationship Id="rId18" Type="http://schemas.openxmlformats.org/officeDocument/2006/relationships/hyperlink" Target="https://dergipark.org.tr/tr/pub/hemsire/issue/74622/1187171" TargetMode="External"/><Relationship Id="rId39" Type="http://schemas.openxmlformats.org/officeDocument/2006/relationships/hyperlink" Target="https://medeniyetmedicaljournal.org/jvi.aspx?pdir=medeniyet&amp;plng=eng&amp;un=MEDJ-58538" TargetMode="External"/><Relationship Id="rId265" Type="http://schemas.openxmlformats.org/officeDocument/2006/relationships/hyperlink" Target="https://dergipark.org.tr/tr/pub/iuitfd/issue/9305/116323" TargetMode="External"/><Relationship Id="rId286" Type="http://schemas.openxmlformats.org/officeDocument/2006/relationships/hyperlink" Target="https://jag.journalagent.com/agri/pdfs/AGRI_35_3_167_171.pdf" TargetMode="External"/><Relationship Id="rId50" Type="http://schemas.openxmlformats.org/officeDocument/2006/relationships/hyperlink" Target="https://dergipark.org.tr/tr/pub/sdutfd/issue/64600/876439" TargetMode="External"/><Relationship Id="rId104" Type="http://schemas.openxmlformats.org/officeDocument/2006/relationships/hyperlink" Target="https://dergipark.org.tr/tr/pub/yud/issue/73953/1215737" TargetMode="External"/><Relationship Id="rId125" Type="http://schemas.openxmlformats.org/officeDocument/2006/relationships/hyperlink" Target="https://ighdergisi.org/jvi.aspx?un=IGHH-68552&amp;volume=35&amp;issue=1" TargetMode="External"/><Relationship Id="rId146" Type="http://schemas.openxmlformats.org/officeDocument/2006/relationships/hyperlink" Target="https://dergipark.org.tr/tr/pub/iuitfd/issue/53269/699850" TargetMode="External"/><Relationship Id="rId167" Type="http://schemas.openxmlformats.org/officeDocument/2006/relationships/hyperlink" Target="https://eudfd.org/jvi.aspx?un=EUDFD-27676&amp;volume=39&amp;issue=3" TargetMode="External"/><Relationship Id="rId188" Type="http://schemas.openxmlformats.org/officeDocument/2006/relationships/hyperlink" Target="http://www.kbbuygulamalari.org/jvi.asp?pdir=kbbu&amp;plng=tur&amp;volume=5&amp;issue=1" TargetMode="External"/><Relationship Id="rId71" Type="http://schemas.openxmlformats.org/officeDocument/2006/relationships/hyperlink" Target="https://tjh.com.tr/jvi.aspx?pdir=tjh&amp;plng=eng&amp;un=TJH-79999" TargetMode="External"/><Relationship Id="rId92" Type="http://schemas.openxmlformats.org/officeDocument/2006/relationships/hyperlink" Target="https://dergi.totbid.org.tr/uploads/pdf_1125.pdf" TargetMode="External"/><Relationship Id="rId213" Type="http://schemas.openxmlformats.org/officeDocument/2006/relationships/hyperlink" Target="https://dergipark.org.tr/tr/pub/yud/issue/53294/708088" TargetMode="External"/><Relationship Id="rId234" Type="http://schemas.openxmlformats.org/officeDocument/2006/relationships/hyperlink" Target="https://tgkdc.dergisi.org/abstract.php?id=1907" TargetMode="External"/><Relationship Id="rId2" Type="http://schemas.openxmlformats.org/officeDocument/2006/relationships/hyperlink" Target="https://dergipark.org.tr/en/pub/ahd/issue/80386/1330341" TargetMode="External"/><Relationship Id="rId29" Type="http://schemas.openxmlformats.org/officeDocument/2006/relationships/hyperlink" Target="https://dergipark.org.tr/tr/pub/selcukdentj/issue/72290/855538" TargetMode="External"/><Relationship Id="rId255" Type="http://schemas.openxmlformats.org/officeDocument/2006/relationships/hyperlink" Target="https://urologyresearchandpractice.org/en/predictive-value-of-r-e-n-a-l-nephrometry-score-in-robotic-assisted-partial-nephrectomy-13226" TargetMode="External"/><Relationship Id="rId276" Type="http://schemas.openxmlformats.org/officeDocument/2006/relationships/hyperlink" Target="http://www.turkjps.org/archives/archive-detail/article-preview/quetiapine-fumarate-extended-release-tablet-formul/16348" TargetMode="External"/><Relationship Id="rId40" Type="http://schemas.openxmlformats.org/officeDocument/2006/relationships/hyperlink" Target="https://dergipark.org.tr/tr/pub/inonusaglik/issue/68761/1015407" TargetMode="External"/><Relationship Id="rId115" Type="http://schemas.openxmlformats.org/officeDocument/2006/relationships/hyperlink" Target="https://dergi.totbid.org.tr/content.php?id=141" TargetMode="External"/><Relationship Id="rId136" Type="http://schemas.openxmlformats.org/officeDocument/2006/relationships/hyperlink" Target="https://tgkdc.dergisi.org/abstract.php?id=3429" TargetMode="External"/><Relationship Id="rId157" Type="http://schemas.openxmlformats.org/officeDocument/2006/relationships/hyperlink" Target="https://www.androlojibulten.org/jvi.aspx?un=AND-14890&amp;volume=21&amp;issue=3" TargetMode="External"/><Relationship Id="rId178" Type="http://schemas.openxmlformats.org/officeDocument/2006/relationships/hyperlink" Target="https://urologyresearchandpractice.org/en/robotic-perineal-radical-prostatectomy-and-robotic-pelvic-lymph-node-dissection-via-a-perineal-approach-the-tugcu-bakirkoy-technique-133210" TargetMode="External"/><Relationship Id="rId61" Type="http://schemas.openxmlformats.org/officeDocument/2006/relationships/hyperlink" Target="https://dergipark.org.tr/tr/pub/otd/issue/54015/691331" TargetMode="External"/><Relationship Id="rId82" Type="http://schemas.openxmlformats.org/officeDocument/2006/relationships/hyperlink" Target="https://medeniyetmedicaljournal.org/jvi.aspx?pdir=medeniyet&amp;plng=eng&amp;un=MEDJ-39049" TargetMode="External"/><Relationship Id="rId199" Type="http://schemas.openxmlformats.org/officeDocument/2006/relationships/hyperlink" Target="https://tgkdc.dergisi.org/abstract.php?id=2417" TargetMode="External"/><Relationship Id="rId203" Type="http://schemas.openxmlformats.org/officeDocument/2006/relationships/hyperlink" Target="https://urologyresearchandpractice.org/en/robotic-assisted-partial-nephrectomy-without-u-ureteral-stent-a-single-center-experience-132898" TargetMode="External"/><Relationship Id="rId19" Type="http://schemas.openxmlformats.org/officeDocument/2006/relationships/hyperlink" Target="https://dergipark.org.tr/tr/pub/cbusbed/issue/74414/1140122" TargetMode="External"/><Relationship Id="rId224" Type="http://schemas.openxmlformats.org/officeDocument/2006/relationships/hyperlink" Target="https://turkishneurosurgery.org.tr/abstract.php?id=1362" TargetMode="External"/><Relationship Id="rId245" Type="http://schemas.openxmlformats.org/officeDocument/2006/relationships/hyperlink" Target="https://tgkdc.dergisi.org/abstract.php?id=1752" TargetMode="External"/><Relationship Id="rId266" Type="http://schemas.openxmlformats.org/officeDocument/2006/relationships/hyperlink" Target="https://www.turkjsurg.com/abstract/865/eng" TargetMode="External"/><Relationship Id="rId287" Type="http://schemas.openxmlformats.org/officeDocument/2006/relationships/hyperlink" Target="https://www.istanbulmedicaljournal.org/archives/archive-detail/article-preview/machine-learning-based-computed-tomography-texture/48477" TargetMode="External"/><Relationship Id="rId30" Type="http://schemas.openxmlformats.org/officeDocument/2006/relationships/hyperlink" Target="https://dergipark.org.tr/tr/pub/selcukdentj/issue/72290/853884" TargetMode="External"/><Relationship Id="rId105" Type="http://schemas.openxmlformats.org/officeDocument/2006/relationships/hyperlink" Target="https://dergipark.org.tr/tr/pub/yud/issue/73953/1204096" TargetMode="External"/><Relationship Id="rId126" Type="http://schemas.openxmlformats.org/officeDocument/2006/relationships/hyperlink" Target="https://www.jpmrs.org/current-issue/omurilik-yaralanmali-hastalarda-transkraniyal-dogru-akim-stimulasyonu-ve-robot-yardimli-yurume-egitiminin-motor-fonksiyon-uzerine-etkileri-olgu-serisi-773" TargetMode="External"/><Relationship Id="rId147" Type="http://schemas.openxmlformats.org/officeDocument/2006/relationships/hyperlink" Target="https://dergipark.org.tr/tr/pub/akd/issue/67026/1047285" TargetMode="External"/><Relationship Id="rId168" Type="http://schemas.openxmlformats.org/officeDocument/2006/relationships/hyperlink" Target="https://norosirurji.dergisi.org/abstract.php?id=1397" TargetMode="External"/><Relationship Id="rId51" Type="http://schemas.openxmlformats.org/officeDocument/2006/relationships/hyperlink" Target="http://journal.acibadem.edu.tr/tr/pub/issue/62213/928498" TargetMode="External"/><Relationship Id="rId72" Type="http://schemas.openxmlformats.org/officeDocument/2006/relationships/hyperlink" Target="https://dergipark.org.tr/tr/pub/geneltip/issue/66995/1046941" TargetMode="External"/><Relationship Id="rId93" Type="http://schemas.openxmlformats.org/officeDocument/2006/relationships/hyperlink" Target="https://dergipark.org.tr/tr/pub/patd/issue/72571/1179139" TargetMode="External"/><Relationship Id="rId189" Type="http://schemas.openxmlformats.org/officeDocument/2006/relationships/hyperlink" Target="https://www.archivestsc.com/jvi.aspx?un=TKDA-84554&amp;volume=45&amp;issue=1" TargetMode="External"/><Relationship Id="rId3" Type="http://schemas.openxmlformats.org/officeDocument/2006/relationships/hyperlink" Target="https://actamedicaruha.com/index.php/pub" TargetMode="External"/><Relationship Id="rId214" Type="http://schemas.openxmlformats.org/officeDocument/2006/relationships/hyperlink" Target="https://turkishneurosurgery.org.tr/abstract.php?id=1556" TargetMode="External"/><Relationship Id="rId235" Type="http://schemas.openxmlformats.org/officeDocument/2006/relationships/hyperlink" Target="https://gulhanemedj.org/archives/archive-detail/article-preview/robotic-hysterectomy-first-experience-within-unive/33174" TargetMode="External"/><Relationship Id="rId256" Type="http://schemas.openxmlformats.org/officeDocument/2006/relationships/hyperlink" Target="https://www.jtgga.org/archives/archive-detail/article-preview/the-technique-of-robotic-assisted-laparoscopic-sur/13167" TargetMode="External"/><Relationship Id="rId277" Type="http://schemas.openxmlformats.org/officeDocument/2006/relationships/hyperlink" Target="http://www.diclemedj.org/arsiv_detay.php?sayi_id=19&amp;dil=tr" TargetMode="External"/><Relationship Id="rId116" Type="http://schemas.openxmlformats.org/officeDocument/2006/relationships/hyperlink" Target="https://dergi.totbid.org.tr/content.php?id=141" TargetMode="External"/><Relationship Id="rId137" Type="http://schemas.openxmlformats.org/officeDocument/2006/relationships/hyperlink" Target="https://dergipark.org.tr/tr/pub/akd/issue/67028/1047408" TargetMode="External"/><Relationship Id="rId158" Type="http://schemas.openxmlformats.org/officeDocument/2006/relationships/hyperlink" Target="https://dergipark.org.tr/tr/pub/yud/issue/46377/450577" TargetMode="External"/><Relationship Id="rId20" Type="http://schemas.openxmlformats.org/officeDocument/2006/relationships/hyperlink" Target="https://dergipark.org.tr/tr/pub/turbietderg/issue/75992/1258842" TargetMode="External"/><Relationship Id="rId41" Type="http://schemas.openxmlformats.org/officeDocument/2006/relationships/hyperlink" Target="https://dergipark.org.tr/tr/pub/sak/issue/47374/616563" TargetMode="External"/><Relationship Id="rId62" Type="http://schemas.openxmlformats.org/officeDocument/2006/relationships/hyperlink" Target="https://namikkemalmedj.com/archives/archive-detail/article-preview/opinions-of-operating-room-and-surgical-ward-staff/40339" TargetMode="External"/><Relationship Id="rId83" Type="http://schemas.openxmlformats.org/officeDocument/2006/relationships/hyperlink" Target="https://dergipark.org.tr/tr/pub/cumj/issue/72549/1128653" TargetMode="External"/><Relationship Id="rId179" Type="http://schemas.openxmlformats.org/officeDocument/2006/relationships/hyperlink" Target="https://tgkdc.dergisi.org/abstract.php?id=2626" TargetMode="External"/><Relationship Id="rId190" Type="http://schemas.openxmlformats.org/officeDocument/2006/relationships/hyperlink" Target="https://dergipark.org.tr/tr/pub/akd/issue/67015/1047124" TargetMode="External"/><Relationship Id="rId204" Type="http://schemas.openxmlformats.org/officeDocument/2006/relationships/hyperlink" Target="https://journalpedsurg.org/tur/ozet/322" TargetMode="External"/><Relationship Id="rId225" Type="http://schemas.openxmlformats.org/officeDocument/2006/relationships/hyperlink" Target="https://urologyresearchandpractice.org/en/comparison-of-surgical-and-functional-outcomes-of-open-laparoscopic-and-robotic-pyeloplasty-for-the-treatment-of-ureteropelvic-junction-obstruction-13924" TargetMode="External"/><Relationship Id="rId246" Type="http://schemas.openxmlformats.org/officeDocument/2006/relationships/hyperlink" Target="https://www.uroonkolojibulteni.com/archives/archive-detail/article-preview/robot-assisted-simple-prostatectomy-is-it-rational/8201" TargetMode="External"/><Relationship Id="rId267" Type="http://schemas.openxmlformats.org/officeDocument/2006/relationships/hyperlink" Target="https://tgkdc.dergisi.org/abstract.php?id=1187" TargetMode="External"/><Relationship Id="rId288" Type="http://schemas.openxmlformats.org/officeDocument/2006/relationships/hyperlink" Target="https://comprehensivemedicine.org/jvi.aspx?un=IKSST-27676&amp;volume=11&amp;issue=3" TargetMode="External"/><Relationship Id="rId106" Type="http://schemas.openxmlformats.org/officeDocument/2006/relationships/hyperlink" Target="https://dergipark.org.tr/tr/pub/yud/issue/73953/1191867" TargetMode="External"/><Relationship Id="rId127" Type="http://schemas.openxmlformats.org/officeDocument/2006/relationships/hyperlink" Target="https://dergipark.org.tr/tr/pub/adiyamansaglik/issue/61370/799520" TargetMode="External"/><Relationship Id="rId10" Type="http://schemas.openxmlformats.org/officeDocument/2006/relationships/hyperlink" Target="https://mjima.org/abstract.php?id=379" TargetMode="External"/><Relationship Id="rId31" Type="http://schemas.openxmlformats.org/officeDocument/2006/relationships/hyperlink" Target="https://shydergisi.org/jvi.aspx?pdir=shyd&amp;plng=tur&amp;un=SHYD-20053" TargetMode="External"/><Relationship Id="rId52" Type="http://schemas.openxmlformats.org/officeDocument/2006/relationships/hyperlink" Target="https://dergipark.org.tr/tr/pub/ktd/issue/62712/889777" TargetMode="External"/><Relationship Id="rId73" Type="http://schemas.openxmlformats.org/officeDocument/2006/relationships/hyperlink" Target="http://www.diclemedj.org/arsiv_detay.php?sayi_id=35&amp;dil=tr" TargetMode="External"/><Relationship Id="rId94" Type="http://schemas.openxmlformats.org/officeDocument/2006/relationships/hyperlink" Target="https://norosirurji.dergisi.org/abstract.php?id=1738" TargetMode="External"/><Relationship Id="rId148" Type="http://schemas.openxmlformats.org/officeDocument/2006/relationships/hyperlink" Target="https://dergipark.org.tr/tr/pub/akd/issue/67026/1047289" TargetMode="External"/><Relationship Id="rId169" Type="http://schemas.openxmlformats.org/officeDocument/2006/relationships/hyperlink" Target="https://www.turkishjcrd.com/archives/archive-detail/article-preview/jejunoileal-diverticulosis-has-heterogeneous-patho/25567" TargetMode="External"/><Relationship Id="rId4" Type="http://schemas.openxmlformats.org/officeDocument/2006/relationships/hyperlink" Target="https://www.beslenmevediyetdergisi.org/index.php/bdd/article/view/1730" TargetMode="External"/><Relationship Id="rId180" Type="http://schemas.openxmlformats.org/officeDocument/2006/relationships/hyperlink" Target="https://dergipark.org.tr/tr/pub/tchd/issue/44267/546518" TargetMode="External"/><Relationship Id="rId215" Type="http://schemas.openxmlformats.org/officeDocument/2006/relationships/hyperlink" Target="https://gulhanemedj.org/archives/archive-detail/article-preview/a-case-of-compartment-syndrome-following-robotic-s/32867" TargetMode="External"/><Relationship Id="rId236" Type="http://schemas.openxmlformats.org/officeDocument/2006/relationships/hyperlink" Target="https://dergipark.org.tr/tr/pub/iuitfd/issue/9316/116440" TargetMode="External"/><Relationship Id="rId257" Type="http://schemas.openxmlformats.org/officeDocument/2006/relationships/hyperlink" Target="https://www.turkjsurg.com/abstract/924/eng" TargetMode="External"/><Relationship Id="rId278" Type="http://schemas.openxmlformats.org/officeDocument/2006/relationships/hyperlink" Target="https://journals.tubitak.gov.tr/medical/vol39/iss1/2/" TargetMode="External"/><Relationship Id="rId42" Type="http://schemas.openxmlformats.org/officeDocument/2006/relationships/hyperlink" Target="https://dergipark.org.tr/tr/pub/eujhs/issue/66419/1040476" TargetMode="External"/><Relationship Id="rId84" Type="http://schemas.openxmlformats.org/officeDocument/2006/relationships/hyperlink" Target="https://norosirurji.dergisi.org/abstract.php?id=1739" TargetMode="External"/><Relationship Id="rId138" Type="http://schemas.openxmlformats.org/officeDocument/2006/relationships/hyperlink" Target="https://www.actaoncologicaturcica.com/jvi.aspx?un=AOT-36036&amp;volume=53&amp;issue=2" TargetMode="External"/><Relationship Id="rId191" Type="http://schemas.openxmlformats.org/officeDocument/2006/relationships/hyperlink" Target="https://dergipark.org.tr/tr/pub/akd/issue/67014/1047068" TargetMode="External"/><Relationship Id="rId205" Type="http://schemas.openxmlformats.org/officeDocument/2006/relationships/hyperlink" Target="https://www.jpmrs.org/current-issue/multipl-sklerozlu-hastada-robotik-yurume-egitiminde-gelisen-bilateral-alt-ekstremite-seluliti-562" TargetMode="External"/><Relationship Id="rId247" Type="http://schemas.openxmlformats.org/officeDocument/2006/relationships/hyperlink" Target="http://dergi.bdhd.org.tr/jvi.aspx?un=TBDHD-80775&amp;volume=18&amp;issue=3" TargetMode="External"/><Relationship Id="rId107" Type="http://schemas.openxmlformats.org/officeDocument/2006/relationships/hyperlink" Target="https://dergipark.org.tr/tr/pub/yud/issue/72235/1141735" TargetMode="External"/><Relationship Id="rId289" Type="http://schemas.openxmlformats.org/officeDocument/2006/relationships/hyperlink" Target="https://kocaelimj.org/jvi.aspx?pdir=kocaelitip&amp;plng=eng&amp;un=KTD-38335&amp;look4=" TargetMode="External"/><Relationship Id="rId11" Type="http://schemas.openxmlformats.org/officeDocument/2006/relationships/hyperlink" Target="https://www.tuberktoraks.org/journal_issue?132" TargetMode="External"/><Relationship Id="rId53" Type="http://schemas.openxmlformats.org/officeDocument/2006/relationships/hyperlink" Target="https://www.turkishjcrd.com/archives/archive-detail/article-preview/artificial-ntelligence-in-pre-operative-assessment/47444" TargetMode="External"/><Relationship Id="rId149" Type="http://schemas.openxmlformats.org/officeDocument/2006/relationships/hyperlink" Target="https://lapend.org/jvi.aspx?un=LESS-53386&amp;volume=26&amp;issue=4" TargetMode="External"/><Relationship Id="rId95" Type="http://schemas.openxmlformats.org/officeDocument/2006/relationships/hyperlink" Target="https://sscdergisi.org/index.php/sscd/article/view/200" TargetMode="External"/><Relationship Id="rId160" Type="http://schemas.openxmlformats.org/officeDocument/2006/relationships/hyperlink" Target="https://www.turkishjcrd.com/archives/archive-detail/article-preview/robotic-ventral-mesh-rectopexy-where-do-we-stand/26147" TargetMode="External"/><Relationship Id="rId216" Type="http://schemas.openxmlformats.org/officeDocument/2006/relationships/hyperlink" Target="https://dergipark.org.tr/tr/pub/yud/issue/53293/708058" TargetMode="External"/><Relationship Id="rId258" Type="http://schemas.openxmlformats.org/officeDocument/2006/relationships/hyperlink" Target="https://www.uroonkolojibulteni.com/archives/archive-detail/article-preview/a-critical-analysis-of-surgical-curative-treatment/8312" TargetMode="External"/><Relationship Id="rId22" Type="http://schemas.openxmlformats.org/officeDocument/2006/relationships/hyperlink" Target="https://eudfd.org/jvi.aspx?un=EUDFD-16013&amp;volume=43&amp;issue=3" TargetMode="External"/><Relationship Id="rId64" Type="http://schemas.openxmlformats.org/officeDocument/2006/relationships/hyperlink" Target="https://www.oftalmoloji.org/archives/archive-detail?vid=9337" TargetMode="External"/><Relationship Id="rId118" Type="http://schemas.openxmlformats.org/officeDocument/2006/relationships/hyperlink" Target="https://www.turkishjcrd.com/archives/archive-detail/article-preview/robotic-abdominoperineal-resection/48847" TargetMode="External"/><Relationship Id="rId171" Type="http://schemas.openxmlformats.org/officeDocument/2006/relationships/hyperlink" Target="https://meandrosmedicaljournal.org/archives/archive-detail/article-preview/effects-of-robotic-rehabilitation-on-motor-functio/19762" TargetMode="External"/><Relationship Id="rId227" Type="http://schemas.openxmlformats.org/officeDocument/2006/relationships/hyperlink" Target="https://www.aott.org.tr/en/robotic-hip-arthroscopy-a-cadaveric-feasibility-study-1340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2"/>
  <sheetViews>
    <sheetView tabSelected="1" zoomScale="82" zoomScaleNormal="100" workbookViewId="0">
      <selection activeCell="C119" sqref="C119"/>
    </sheetView>
  </sheetViews>
  <sheetFormatPr defaultRowHeight="14.5"/>
  <cols>
    <col min="1" max="1" width="67.6328125" style="7" customWidth="1"/>
    <col min="2" max="2" width="9" style="1" customWidth="1"/>
    <col min="3" max="3" width="41.54296875" customWidth="1"/>
    <col min="4" max="4" width="21.90625" style="5" customWidth="1"/>
    <col min="5" max="5" width="12.36328125" customWidth="1"/>
    <col min="6" max="6" width="8.54296875" customWidth="1"/>
    <col min="7" max="7" width="7.26953125" style="1" customWidth="1"/>
    <col min="8" max="8" width="19" customWidth="1"/>
    <col min="9" max="9" width="85.36328125" style="4" customWidth="1"/>
  </cols>
  <sheetData>
    <row r="1" spans="1:9">
      <c r="A1" s="10" t="s">
        <v>0</v>
      </c>
      <c r="B1" s="11" t="s">
        <v>1</v>
      </c>
      <c r="C1" s="12" t="s">
        <v>2</v>
      </c>
      <c r="D1" s="13" t="s">
        <v>3</v>
      </c>
      <c r="E1" s="12" t="s">
        <v>697</v>
      </c>
      <c r="F1" s="12" t="s">
        <v>696</v>
      </c>
      <c r="G1" s="11" t="s">
        <v>695</v>
      </c>
      <c r="H1" s="14" t="s">
        <v>698</v>
      </c>
      <c r="I1" s="15" t="s">
        <v>699</v>
      </c>
    </row>
    <row r="2" spans="1:9">
      <c r="A2" s="16" t="s">
        <v>4</v>
      </c>
      <c r="B2" s="17">
        <v>2023</v>
      </c>
      <c r="C2" s="14" t="s">
        <v>5</v>
      </c>
      <c r="D2" s="6" t="s">
        <v>6</v>
      </c>
      <c r="E2" s="14" t="s">
        <v>702</v>
      </c>
      <c r="F2" s="14"/>
      <c r="G2" s="17">
        <v>1</v>
      </c>
      <c r="H2" s="15" t="s">
        <v>700</v>
      </c>
      <c r="I2" s="15" t="s">
        <v>701</v>
      </c>
    </row>
    <row r="3" spans="1:9" ht="13.5" customHeight="1">
      <c r="A3" s="16" t="s">
        <v>7</v>
      </c>
      <c r="B3" s="17">
        <v>2023</v>
      </c>
      <c r="C3" s="14" t="s">
        <v>8</v>
      </c>
      <c r="D3" s="6" t="s">
        <v>9</v>
      </c>
      <c r="E3" s="14" t="s">
        <v>702</v>
      </c>
      <c r="F3" s="14"/>
      <c r="G3" s="17">
        <v>1</v>
      </c>
      <c r="H3" s="14" t="s">
        <v>704</v>
      </c>
      <c r="I3" s="15" t="s">
        <v>703</v>
      </c>
    </row>
    <row r="4" spans="1:9" ht="43.5">
      <c r="A4" s="16" t="s">
        <v>10</v>
      </c>
      <c r="B4" s="17">
        <v>2023</v>
      </c>
      <c r="C4" s="14" t="s">
        <v>11</v>
      </c>
      <c r="D4" s="6" t="s">
        <v>12</v>
      </c>
      <c r="E4" s="14" t="s">
        <v>702</v>
      </c>
      <c r="F4" s="14"/>
      <c r="G4" s="17">
        <v>2</v>
      </c>
      <c r="H4" s="18" t="s">
        <v>705</v>
      </c>
      <c r="I4" s="15" t="s">
        <v>706</v>
      </c>
    </row>
    <row r="5" spans="1:9">
      <c r="A5" s="16" t="s">
        <v>14</v>
      </c>
      <c r="B5" s="17">
        <v>2023</v>
      </c>
      <c r="C5" s="14" t="s">
        <v>13</v>
      </c>
      <c r="D5" s="6" t="s">
        <v>15</v>
      </c>
      <c r="E5" s="14"/>
      <c r="F5" s="14"/>
      <c r="G5" s="17">
        <v>2</v>
      </c>
      <c r="H5" s="19" t="s">
        <v>708</v>
      </c>
      <c r="I5" s="15" t="s">
        <v>707</v>
      </c>
    </row>
    <row r="6" spans="1:9" ht="43.5">
      <c r="A6" s="16" t="s">
        <v>17</v>
      </c>
      <c r="B6" s="17">
        <v>2023</v>
      </c>
      <c r="C6" s="14" t="s">
        <v>16</v>
      </c>
      <c r="D6" s="6" t="s">
        <v>18</v>
      </c>
      <c r="E6" s="14" t="s">
        <v>710</v>
      </c>
      <c r="F6" s="14" t="s">
        <v>711</v>
      </c>
      <c r="G6" s="17">
        <v>2</v>
      </c>
      <c r="H6" s="18" t="s">
        <v>709</v>
      </c>
      <c r="I6" s="15" t="s">
        <v>712</v>
      </c>
    </row>
    <row r="7" spans="1:9" ht="72.5">
      <c r="A7" s="16" t="s">
        <v>21</v>
      </c>
      <c r="B7" s="17">
        <v>2023</v>
      </c>
      <c r="C7" s="14" t="s">
        <v>19</v>
      </c>
      <c r="D7" s="6" t="s">
        <v>20</v>
      </c>
      <c r="E7" s="18" t="s">
        <v>715</v>
      </c>
      <c r="F7" s="14"/>
      <c r="G7" s="17">
        <v>3</v>
      </c>
      <c r="H7" s="18" t="s">
        <v>713</v>
      </c>
      <c r="I7" s="15" t="s">
        <v>714</v>
      </c>
    </row>
    <row r="8" spans="1:9" ht="43.5">
      <c r="A8" s="16" t="s">
        <v>23</v>
      </c>
      <c r="B8" s="17">
        <v>2023</v>
      </c>
      <c r="C8" s="14" t="s">
        <v>22</v>
      </c>
      <c r="D8" s="6" t="s">
        <v>716</v>
      </c>
      <c r="E8" s="20" t="s">
        <v>717</v>
      </c>
      <c r="F8" s="14"/>
      <c r="G8" s="17">
        <v>3</v>
      </c>
      <c r="H8" s="18" t="s">
        <v>718</v>
      </c>
      <c r="I8" s="14" t="s">
        <v>719</v>
      </c>
    </row>
    <row r="9" spans="1:9" s="2" customFormat="1">
      <c r="A9" s="21" t="s">
        <v>26</v>
      </c>
      <c r="B9" s="22">
        <v>2023</v>
      </c>
      <c r="C9" s="23" t="s">
        <v>24</v>
      </c>
      <c r="D9" s="24" t="s">
        <v>25</v>
      </c>
      <c r="E9" s="23"/>
      <c r="F9" s="23"/>
      <c r="G9" s="22"/>
      <c r="H9" s="23"/>
      <c r="I9" s="25"/>
    </row>
    <row r="10" spans="1:9" ht="21.5">
      <c r="A10" s="16" t="s">
        <v>28</v>
      </c>
      <c r="B10" s="17">
        <v>2023</v>
      </c>
      <c r="C10" s="14" t="s">
        <v>27</v>
      </c>
      <c r="D10" s="6" t="s">
        <v>29</v>
      </c>
      <c r="E10" s="14" t="s">
        <v>722</v>
      </c>
      <c r="F10" s="14"/>
      <c r="G10" s="17">
        <v>2</v>
      </c>
      <c r="H10" s="26" t="s">
        <v>720</v>
      </c>
      <c r="I10" s="15" t="s">
        <v>721</v>
      </c>
    </row>
    <row r="11" spans="1:9" ht="29">
      <c r="A11" s="16" t="s">
        <v>32</v>
      </c>
      <c r="B11" s="17">
        <v>2023</v>
      </c>
      <c r="C11" s="14" t="s">
        <v>30</v>
      </c>
      <c r="D11" s="6" t="s">
        <v>31</v>
      </c>
      <c r="E11" s="18" t="s">
        <v>723</v>
      </c>
      <c r="F11" s="14"/>
      <c r="G11" s="17">
        <v>1</v>
      </c>
      <c r="H11" s="14" t="s">
        <v>724</v>
      </c>
      <c r="I11" s="15" t="s">
        <v>725</v>
      </c>
    </row>
    <row r="12" spans="1:9" ht="87">
      <c r="A12" s="16" t="s">
        <v>34</v>
      </c>
      <c r="B12" s="17">
        <v>2023</v>
      </c>
      <c r="C12" s="14" t="s">
        <v>33</v>
      </c>
      <c r="D12" s="6" t="s">
        <v>35</v>
      </c>
      <c r="E12" s="14" t="s">
        <v>727</v>
      </c>
      <c r="F12" s="14"/>
      <c r="G12" s="17">
        <v>4</v>
      </c>
      <c r="H12" s="18" t="s">
        <v>726</v>
      </c>
      <c r="I12" s="15" t="s">
        <v>725</v>
      </c>
    </row>
    <row r="13" spans="1:9" ht="116">
      <c r="A13" s="16" t="s">
        <v>36</v>
      </c>
      <c r="B13" s="17">
        <v>2023</v>
      </c>
      <c r="C13" s="14" t="s">
        <v>134</v>
      </c>
      <c r="D13" s="6" t="s">
        <v>37</v>
      </c>
      <c r="E13" s="18" t="s">
        <v>728</v>
      </c>
      <c r="F13" s="14"/>
      <c r="G13" s="17">
        <v>6</v>
      </c>
      <c r="H13" s="18" t="s">
        <v>729</v>
      </c>
      <c r="I13" s="15" t="s">
        <v>730</v>
      </c>
    </row>
    <row r="14" spans="1:9" ht="29">
      <c r="A14" s="16" t="s">
        <v>38</v>
      </c>
      <c r="B14" s="17">
        <v>2023</v>
      </c>
      <c r="C14" s="14" t="s">
        <v>39</v>
      </c>
      <c r="D14" s="6" t="s">
        <v>40</v>
      </c>
      <c r="E14" s="18" t="s">
        <v>728</v>
      </c>
      <c r="F14" s="14"/>
      <c r="G14" s="17">
        <v>1</v>
      </c>
      <c r="H14" s="14" t="s">
        <v>731</v>
      </c>
      <c r="I14" s="15" t="s">
        <v>732</v>
      </c>
    </row>
    <row r="15" spans="1:9" ht="58">
      <c r="A15" s="16" t="s">
        <v>43</v>
      </c>
      <c r="B15" s="17">
        <v>2023</v>
      </c>
      <c r="C15" s="14" t="s">
        <v>41</v>
      </c>
      <c r="D15" s="6" t="s">
        <v>42</v>
      </c>
      <c r="E15" s="14" t="s">
        <v>727</v>
      </c>
      <c r="F15" s="14"/>
      <c r="G15" s="17">
        <v>3</v>
      </c>
      <c r="H15" s="18" t="s">
        <v>733</v>
      </c>
      <c r="I15" s="15" t="s">
        <v>734</v>
      </c>
    </row>
    <row r="16" spans="1:9" ht="29">
      <c r="A16" s="16" t="s">
        <v>46</v>
      </c>
      <c r="B16" s="17">
        <v>2023</v>
      </c>
      <c r="C16" s="14" t="s">
        <v>44</v>
      </c>
      <c r="D16" s="6" t="s">
        <v>45</v>
      </c>
      <c r="E16" s="18" t="s">
        <v>702</v>
      </c>
      <c r="F16" s="14"/>
      <c r="G16" s="17">
        <v>2</v>
      </c>
      <c r="H16" s="18" t="s">
        <v>735</v>
      </c>
      <c r="I16" s="15" t="s">
        <v>736</v>
      </c>
    </row>
    <row r="17" spans="1:9" ht="58">
      <c r="A17" s="16" t="s">
        <v>47</v>
      </c>
      <c r="B17" s="17">
        <v>2023</v>
      </c>
      <c r="C17" s="14" t="s">
        <v>44</v>
      </c>
      <c r="D17" s="6" t="s">
        <v>48</v>
      </c>
      <c r="E17" s="18" t="s">
        <v>738</v>
      </c>
      <c r="F17" s="14"/>
      <c r="G17" s="17">
        <v>3</v>
      </c>
      <c r="H17" s="18" t="s">
        <v>739</v>
      </c>
      <c r="I17" s="15" t="s">
        <v>737</v>
      </c>
    </row>
    <row r="18" spans="1:9" ht="145">
      <c r="A18" s="27" t="s">
        <v>49</v>
      </c>
      <c r="B18" s="17">
        <v>2023</v>
      </c>
      <c r="C18" s="14" t="s">
        <v>50</v>
      </c>
      <c r="D18" s="6" t="s">
        <v>51</v>
      </c>
      <c r="E18" s="18" t="s">
        <v>715</v>
      </c>
      <c r="F18" s="14"/>
      <c r="G18" s="17">
        <v>9</v>
      </c>
      <c r="H18" s="18" t="s">
        <v>740</v>
      </c>
      <c r="I18" s="15" t="s">
        <v>741</v>
      </c>
    </row>
    <row r="19" spans="1:9" ht="43.5">
      <c r="A19" s="16" t="s">
        <v>52</v>
      </c>
      <c r="B19" s="17">
        <v>2023</v>
      </c>
      <c r="C19" s="14" t="s">
        <v>50</v>
      </c>
      <c r="D19" s="6" t="s">
        <v>51</v>
      </c>
      <c r="E19" s="18" t="s">
        <v>702</v>
      </c>
      <c r="F19" s="14"/>
      <c r="G19" s="17">
        <v>3</v>
      </c>
      <c r="H19" s="18" t="s">
        <v>742</v>
      </c>
      <c r="I19" s="15" t="s">
        <v>743</v>
      </c>
    </row>
    <row r="20" spans="1:9">
      <c r="A20" s="16" t="s">
        <v>54</v>
      </c>
      <c r="B20" s="17">
        <v>2023</v>
      </c>
      <c r="C20" s="14" t="s">
        <v>53</v>
      </c>
      <c r="D20" s="6" t="s">
        <v>55</v>
      </c>
      <c r="E20" s="18" t="s">
        <v>702</v>
      </c>
      <c r="F20" s="14"/>
      <c r="G20" s="17">
        <v>1</v>
      </c>
      <c r="H20" s="14" t="s">
        <v>744</v>
      </c>
      <c r="I20" s="15" t="s">
        <v>745</v>
      </c>
    </row>
    <row r="21" spans="1:9" ht="72.5">
      <c r="A21" s="27" t="s">
        <v>214</v>
      </c>
      <c r="B21" s="17">
        <v>2023</v>
      </c>
      <c r="C21" s="14" t="s">
        <v>216</v>
      </c>
      <c r="D21" s="8" t="s">
        <v>215</v>
      </c>
      <c r="E21" s="14" t="s">
        <v>748</v>
      </c>
      <c r="F21" s="14"/>
      <c r="G21" s="17">
        <v>4</v>
      </c>
      <c r="H21" s="18" t="s">
        <v>746</v>
      </c>
      <c r="I21" s="15" t="s">
        <v>747</v>
      </c>
    </row>
    <row r="22" spans="1:9" ht="87">
      <c r="A22" s="16" t="s">
        <v>218</v>
      </c>
      <c r="B22" s="17">
        <v>2023</v>
      </c>
      <c r="C22" s="14" t="s">
        <v>217</v>
      </c>
      <c r="D22" s="8" t="s">
        <v>219</v>
      </c>
      <c r="E22" s="18" t="s">
        <v>749</v>
      </c>
      <c r="F22" s="14"/>
      <c r="G22" s="17">
        <v>6</v>
      </c>
      <c r="H22" s="18" t="s">
        <v>750</v>
      </c>
      <c r="I22" s="15" t="s">
        <v>751</v>
      </c>
    </row>
    <row r="23" spans="1:9" ht="58">
      <c r="A23" s="16" t="s">
        <v>221</v>
      </c>
      <c r="B23" s="17">
        <v>2023</v>
      </c>
      <c r="C23" s="14" t="s">
        <v>152</v>
      </c>
      <c r="D23" s="8" t="s">
        <v>220</v>
      </c>
      <c r="E23" s="18" t="s">
        <v>749</v>
      </c>
      <c r="F23" s="14"/>
      <c r="G23" s="17">
        <v>5</v>
      </c>
      <c r="H23" s="18" t="s">
        <v>753</v>
      </c>
      <c r="I23" s="14" t="s">
        <v>752</v>
      </c>
    </row>
    <row r="24" spans="1:9" ht="43.5">
      <c r="A24" s="16" t="s">
        <v>223</v>
      </c>
      <c r="B24" s="17">
        <v>2023</v>
      </c>
      <c r="C24" s="14" t="s">
        <v>19</v>
      </c>
      <c r="D24" s="8" t="s">
        <v>222</v>
      </c>
      <c r="E24" s="18" t="s">
        <v>748</v>
      </c>
      <c r="F24" s="14"/>
      <c r="G24" s="17">
        <v>3</v>
      </c>
      <c r="H24" s="18" t="s">
        <v>754</v>
      </c>
      <c r="I24" s="15" t="s">
        <v>755</v>
      </c>
    </row>
    <row r="25" spans="1:9" ht="29">
      <c r="A25" s="16" t="s">
        <v>224</v>
      </c>
      <c r="B25" s="17">
        <v>2023</v>
      </c>
      <c r="C25" s="14" t="s">
        <v>225</v>
      </c>
      <c r="D25" s="8" t="s">
        <v>226</v>
      </c>
      <c r="E25" s="18" t="s">
        <v>749</v>
      </c>
      <c r="F25" s="14"/>
      <c r="G25" s="17">
        <v>1</v>
      </c>
      <c r="H25" s="14" t="s">
        <v>757</v>
      </c>
      <c r="I25" s="15" t="s">
        <v>756</v>
      </c>
    </row>
    <row r="26" spans="1:9" ht="58">
      <c r="A26" s="16" t="s">
        <v>227</v>
      </c>
      <c r="B26" s="17">
        <v>2023</v>
      </c>
      <c r="C26" s="14" t="s">
        <v>228</v>
      </c>
      <c r="D26" s="8" t="s">
        <v>229</v>
      </c>
      <c r="E26" s="18" t="s">
        <v>749</v>
      </c>
      <c r="F26" s="14"/>
      <c r="G26" s="17">
        <v>3</v>
      </c>
      <c r="H26" s="18" t="s">
        <v>758</v>
      </c>
      <c r="I26" s="15" t="s">
        <v>759</v>
      </c>
    </row>
    <row r="27" spans="1:9" ht="58">
      <c r="A27" s="16" t="s">
        <v>259</v>
      </c>
      <c r="B27" s="17">
        <v>2023</v>
      </c>
      <c r="C27" s="14" t="s">
        <v>257</v>
      </c>
      <c r="D27" s="8" t="s">
        <v>258</v>
      </c>
      <c r="E27" s="18" t="s">
        <v>749</v>
      </c>
      <c r="F27" s="14"/>
      <c r="G27" s="17">
        <v>4</v>
      </c>
      <c r="H27" s="18" t="s">
        <v>760</v>
      </c>
      <c r="I27" s="15" t="s">
        <v>761</v>
      </c>
    </row>
    <row r="28" spans="1:9" ht="101.5">
      <c r="A28" s="16" t="s">
        <v>273</v>
      </c>
      <c r="B28" s="17">
        <v>2023</v>
      </c>
      <c r="C28" s="14" t="s">
        <v>272</v>
      </c>
      <c r="D28" s="8" t="s">
        <v>271</v>
      </c>
      <c r="E28" s="18" t="s">
        <v>715</v>
      </c>
      <c r="F28" s="14"/>
      <c r="G28" s="17">
        <v>8</v>
      </c>
      <c r="H28" s="18" t="s">
        <v>762</v>
      </c>
      <c r="I28" s="15" t="s">
        <v>763</v>
      </c>
    </row>
    <row r="29" spans="1:9" ht="43.5">
      <c r="A29" s="16" t="s">
        <v>276</v>
      </c>
      <c r="B29" s="17">
        <v>2023</v>
      </c>
      <c r="C29" s="14" t="s">
        <v>274</v>
      </c>
      <c r="D29" s="8" t="s">
        <v>275</v>
      </c>
      <c r="E29" s="18" t="s">
        <v>749</v>
      </c>
      <c r="F29" s="14"/>
      <c r="G29" s="17">
        <v>2</v>
      </c>
      <c r="H29" s="18" t="s">
        <v>764</v>
      </c>
      <c r="I29" s="15" t="s">
        <v>765</v>
      </c>
    </row>
    <row r="30" spans="1:9" ht="101.5">
      <c r="A30" s="16" t="s">
        <v>278</v>
      </c>
      <c r="B30" s="17">
        <v>2023</v>
      </c>
      <c r="C30" s="14" t="s">
        <v>272</v>
      </c>
      <c r="D30" s="8" t="s">
        <v>277</v>
      </c>
      <c r="E30" s="18" t="s">
        <v>715</v>
      </c>
      <c r="F30" s="14"/>
      <c r="G30" s="17">
        <v>8</v>
      </c>
      <c r="H30" s="18" t="s">
        <v>766</v>
      </c>
      <c r="I30" s="15" t="s">
        <v>767</v>
      </c>
    </row>
    <row r="31" spans="1:9" ht="232">
      <c r="A31" s="16" t="s">
        <v>280</v>
      </c>
      <c r="B31" s="17">
        <v>2023</v>
      </c>
      <c r="C31" s="14" t="s">
        <v>281</v>
      </c>
      <c r="D31" s="8" t="s">
        <v>279</v>
      </c>
      <c r="E31" s="18" t="s">
        <v>749</v>
      </c>
      <c r="F31" s="14"/>
      <c r="G31" s="17">
        <v>13</v>
      </c>
      <c r="H31" s="18" t="s">
        <v>768</v>
      </c>
      <c r="I31" s="15" t="s">
        <v>769</v>
      </c>
    </row>
    <row r="32" spans="1:9" ht="87">
      <c r="A32" s="16" t="s">
        <v>283</v>
      </c>
      <c r="B32" s="17">
        <v>2023</v>
      </c>
      <c r="C32" s="14" t="s">
        <v>284</v>
      </c>
      <c r="D32" s="8" t="s">
        <v>282</v>
      </c>
      <c r="E32" s="18" t="s">
        <v>749</v>
      </c>
      <c r="F32" s="14"/>
      <c r="G32" s="17">
        <v>5</v>
      </c>
      <c r="H32" s="18" t="s">
        <v>770</v>
      </c>
      <c r="I32" s="15" t="s">
        <v>771</v>
      </c>
    </row>
    <row r="33" spans="1:9" ht="101.5">
      <c r="A33" s="16" t="s">
        <v>285</v>
      </c>
      <c r="B33" s="17">
        <v>2023</v>
      </c>
      <c r="C33" s="14" t="s">
        <v>284</v>
      </c>
      <c r="D33" s="8" t="s">
        <v>286</v>
      </c>
      <c r="E33" s="18" t="s">
        <v>749</v>
      </c>
      <c r="F33" s="14"/>
      <c r="G33" s="17">
        <v>6</v>
      </c>
      <c r="H33" s="18" t="s">
        <v>772</v>
      </c>
      <c r="I33" s="15" t="s">
        <v>773</v>
      </c>
    </row>
    <row r="34" spans="1:9" ht="145">
      <c r="A34" s="16" t="s">
        <v>287</v>
      </c>
      <c r="B34" s="17">
        <v>2023</v>
      </c>
      <c r="C34" s="14" t="s">
        <v>284</v>
      </c>
      <c r="D34" s="8" t="s">
        <v>288</v>
      </c>
      <c r="E34" s="18" t="s">
        <v>715</v>
      </c>
      <c r="F34" s="14"/>
      <c r="G34" s="17">
        <v>11</v>
      </c>
      <c r="H34" s="18" t="s">
        <v>774</v>
      </c>
      <c r="I34" s="15" t="s">
        <v>775</v>
      </c>
    </row>
    <row r="35" spans="1:9" ht="43.5">
      <c r="A35" s="16" t="s">
        <v>289</v>
      </c>
      <c r="B35" s="17">
        <v>2023</v>
      </c>
      <c r="C35" s="14" t="s">
        <v>284</v>
      </c>
      <c r="D35" s="8" t="s">
        <v>290</v>
      </c>
      <c r="E35" s="18" t="s">
        <v>749</v>
      </c>
      <c r="F35" s="14"/>
      <c r="G35" s="17">
        <v>2</v>
      </c>
      <c r="H35" s="18" t="s">
        <v>776</v>
      </c>
      <c r="I35" s="15" t="s">
        <v>777</v>
      </c>
    </row>
    <row r="36" spans="1:9" ht="43.5">
      <c r="A36" s="16" t="s">
        <v>660</v>
      </c>
      <c r="B36" s="17">
        <v>2023</v>
      </c>
      <c r="C36" s="14" t="s">
        <v>659</v>
      </c>
      <c r="D36" s="8" t="s">
        <v>661</v>
      </c>
      <c r="E36" s="18" t="s">
        <v>749</v>
      </c>
      <c r="F36" s="14"/>
      <c r="G36" s="17">
        <v>3</v>
      </c>
      <c r="H36" s="18" t="s">
        <v>778</v>
      </c>
      <c r="I36" s="15" t="s">
        <v>779</v>
      </c>
    </row>
    <row r="37" spans="1:9" ht="43.5">
      <c r="A37" s="16" t="s">
        <v>691</v>
      </c>
      <c r="B37" s="17">
        <v>2023</v>
      </c>
      <c r="C37" s="14" t="s">
        <v>30</v>
      </c>
      <c r="D37" s="8" t="s">
        <v>692</v>
      </c>
      <c r="E37" s="18" t="s">
        <v>749</v>
      </c>
      <c r="F37" s="14"/>
      <c r="G37" s="17">
        <v>3</v>
      </c>
      <c r="H37" s="18" t="s">
        <v>780</v>
      </c>
      <c r="I37" s="15" t="s">
        <v>781</v>
      </c>
    </row>
    <row r="38" spans="1:9" ht="29">
      <c r="A38" s="16" t="s">
        <v>693</v>
      </c>
      <c r="B38" s="17">
        <v>2023</v>
      </c>
      <c r="C38" s="14" t="s">
        <v>94</v>
      </c>
      <c r="D38" s="8" t="s">
        <v>694</v>
      </c>
      <c r="E38" s="14" t="s">
        <v>783</v>
      </c>
      <c r="F38" s="14"/>
      <c r="G38" s="17">
        <v>3</v>
      </c>
      <c r="H38" s="18" t="s">
        <v>782</v>
      </c>
      <c r="I38" s="15" t="s">
        <v>784</v>
      </c>
    </row>
    <row r="39" spans="1:9" ht="58">
      <c r="A39" s="16" t="s">
        <v>57</v>
      </c>
      <c r="B39" s="17">
        <v>2022</v>
      </c>
      <c r="C39" s="14" t="s">
        <v>56</v>
      </c>
      <c r="D39" s="6" t="s">
        <v>58</v>
      </c>
      <c r="E39" s="18" t="s">
        <v>749</v>
      </c>
      <c r="F39" s="14"/>
      <c r="G39" s="17">
        <v>3</v>
      </c>
      <c r="H39" s="18" t="s">
        <v>785</v>
      </c>
      <c r="I39" s="15" t="s">
        <v>786</v>
      </c>
    </row>
    <row r="40" spans="1:9">
      <c r="A40" s="16" t="s">
        <v>60</v>
      </c>
      <c r="B40" s="17">
        <v>2022</v>
      </c>
      <c r="C40" s="14" t="s">
        <v>61</v>
      </c>
      <c r="D40" s="6" t="s">
        <v>59</v>
      </c>
      <c r="E40" s="18" t="s">
        <v>702</v>
      </c>
      <c r="F40" s="14"/>
      <c r="G40" s="17">
        <v>1</v>
      </c>
      <c r="H40" s="18" t="s">
        <v>787</v>
      </c>
      <c r="I40" s="15" t="s">
        <v>788</v>
      </c>
    </row>
    <row r="41" spans="1:9">
      <c r="A41" s="16" t="s">
        <v>63</v>
      </c>
      <c r="B41" s="17">
        <v>2022</v>
      </c>
      <c r="C41" s="14" t="s">
        <v>62</v>
      </c>
      <c r="D41" s="6" t="s">
        <v>64</v>
      </c>
      <c r="E41" s="18" t="s">
        <v>702</v>
      </c>
      <c r="F41" s="14"/>
      <c r="G41" s="17">
        <v>1</v>
      </c>
      <c r="H41" s="18" t="s">
        <v>790</v>
      </c>
      <c r="I41" s="15" t="s">
        <v>789</v>
      </c>
    </row>
    <row r="42" spans="1:9" ht="29">
      <c r="A42" s="16" t="s">
        <v>66</v>
      </c>
      <c r="B42" s="17">
        <v>2022</v>
      </c>
      <c r="C42" s="14" t="s">
        <v>65</v>
      </c>
      <c r="D42" s="6" t="s">
        <v>67</v>
      </c>
      <c r="E42" s="18" t="s">
        <v>749</v>
      </c>
      <c r="F42" s="14"/>
      <c r="G42" s="17">
        <v>2</v>
      </c>
      <c r="H42" s="18" t="s">
        <v>791</v>
      </c>
      <c r="I42" s="15" t="s">
        <v>792</v>
      </c>
    </row>
    <row r="43" spans="1:9">
      <c r="A43" s="16" t="s">
        <v>70</v>
      </c>
      <c r="B43" s="17">
        <v>2022</v>
      </c>
      <c r="C43" s="14" t="s">
        <v>69</v>
      </c>
      <c r="D43" s="6" t="s">
        <v>68</v>
      </c>
      <c r="E43" s="18" t="s">
        <v>702</v>
      </c>
      <c r="F43" s="14"/>
      <c r="G43" s="17">
        <v>1</v>
      </c>
      <c r="H43" s="18" t="s">
        <v>793</v>
      </c>
      <c r="I43" s="15" t="s">
        <v>794</v>
      </c>
    </row>
    <row r="44" spans="1:9" ht="43.5">
      <c r="A44" s="16" t="s">
        <v>73</v>
      </c>
      <c r="B44" s="17">
        <v>2022</v>
      </c>
      <c r="C44" s="14" t="s">
        <v>71</v>
      </c>
      <c r="D44" s="6" t="s">
        <v>72</v>
      </c>
      <c r="E44" s="18" t="s">
        <v>702</v>
      </c>
      <c r="F44" s="14"/>
      <c r="G44" s="17">
        <v>2</v>
      </c>
      <c r="H44" s="18" t="s">
        <v>795</v>
      </c>
      <c r="I44" s="15" t="s">
        <v>796</v>
      </c>
    </row>
    <row r="45" spans="1:9">
      <c r="A45" s="21" t="s">
        <v>74</v>
      </c>
      <c r="B45" s="17">
        <v>2022</v>
      </c>
      <c r="C45" s="14" t="s">
        <v>75</v>
      </c>
      <c r="D45" s="6" t="s">
        <v>76</v>
      </c>
      <c r="E45" s="14"/>
      <c r="F45" s="14"/>
      <c r="G45" s="17"/>
      <c r="H45" s="14"/>
      <c r="I45" s="15"/>
    </row>
    <row r="46" spans="1:9" ht="29">
      <c r="A46" s="16" t="s">
        <v>79</v>
      </c>
      <c r="B46" s="17">
        <v>2022</v>
      </c>
      <c r="C46" s="14" t="s">
        <v>77</v>
      </c>
      <c r="D46" s="6" t="s">
        <v>78</v>
      </c>
      <c r="E46" s="18" t="s">
        <v>702</v>
      </c>
      <c r="F46" s="14"/>
      <c r="G46" s="17">
        <v>1</v>
      </c>
      <c r="H46" s="18" t="s">
        <v>798</v>
      </c>
      <c r="I46" s="15" t="s">
        <v>797</v>
      </c>
    </row>
    <row r="47" spans="1:9" ht="58">
      <c r="A47" s="16" t="s">
        <v>81</v>
      </c>
      <c r="B47" s="17">
        <v>2022</v>
      </c>
      <c r="C47" s="14" t="s">
        <v>80</v>
      </c>
      <c r="D47" s="6" t="s">
        <v>82</v>
      </c>
      <c r="E47" s="18" t="s">
        <v>749</v>
      </c>
      <c r="F47" s="14"/>
      <c r="G47" s="17">
        <v>3</v>
      </c>
      <c r="H47" s="18" t="s">
        <v>799</v>
      </c>
      <c r="I47" s="15" t="s">
        <v>800</v>
      </c>
    </row>
    <row r="48" spans="1:9" ht="87">
      <c r="A48" s="16" t="s">
        <v>84</v>
      </c>
      <c r="B48" s="17">
        <v>2022</v>
      </c>
      <c r="C48" s="14" t="s">
        <v>83</v>
      </c>
      <c r="D48" s="6" t="s">
        <v>85</v>
      </c>
      <c r="E48" s="18" t="s">
        <v>715</v>
      </c>
      <c r="F48" s="14"/>
      <c r="G48" s="17">
        <v>6</v>
      </c>
      <c r="H48" s="18" t="s">
        <v>802</v>
      </c>
      <c r="I48" s="15" t="s">
        <v>801</v>
      </c>
    </row>
    <row r="49" spans="1:9" ht="29">
      <c r="A49" s="16" t="s">
        <v>87</v>
      </c>
      <c r="B49" s="17">
        <v>2022</v>
      </c>
      <c r="C49" s="14" t="s">
        <v>86</v>
      </c>
      <c r="D49" s="6" t="s">
        <v>88</v>
      </c>
      <c r="E49" s="18" t="s">
        <v>702</v>
      </c>
      <c r="F49" s="14"/>
      <c r="G49" s="17">
        <v>2</v>
      </c>
      <c r="H49" s="18" t="s">
        <v>804</v>
      </c>
      <c r="I49" s="15" t="s">
        <v>803</v>
      </c>
    </row>
    <row r="50" spans="1:9" ht="29">
      <c r="A50" s="16" t="s">
        <v>89</v>
      </c>
      <c r="B50" s="17">
        <v>2022</v>
      </c>
      <c r="C50" s="14" t="s">
        <v>86</v>
      </c>
      <c r="D50" s="6" t="s">
        <v>90</v>
      </c>
      <c r="E50" s="18" t="s">
        <v>702</v>
      </c>
      <c r="F50" s="14"/>
      <c r="G50" s="17">
        <v>2</v>
      </c>
      <c r="H50" s="18" t="s">
        <v>804</v>
      </c>
      <c r="I50" s="15" t="s">
        <v>805</v>
      </c>
    </row>
    <row r="51" spans="1:9" ht="58">
      <c r="A51" s="16" t="s">
        <v>93</v>
      </c>
      <c r="B51" s="17">
        <v>2022</v>
      </c>
      <c r="C51" s="14" t="s">
        <v>91</v>
      </c>
      <c r="D51" s="6" t="s">
        <v>92</v>
      </c>
      <c r="E51" s="18" t="s">
        <v>715</v>
      </c>
      <c r="F51" s="14"/>
      <c r="G51" s="17">
        <v>3</v>
      </c>
      <c r="H51" s="18" t="s">
        <v>806</v>
      </c>
      <c r="I51" s="15" t="s">
        <v>807</v>
      </c>
    </row>
    <row r="52" spans="1:9" ht="58">
      <c r="A52" s="16" t="s">
        <v>95</v>
      </c>
      <c r="B52" s="17">
        <v>2022</v>
      </c>
      <c r="C52" s="14" t="s">
        <v>94</v>
      </c>
      <c r="D52" s="6" t="s">
        <v>96</v>
      </c>
      <c r="E52" s="18" t="s">
        <v>702</v>
      </c>
      <c r="F52" s="14"/>
      <c r="G52" s="17">
        <v>4</v>
      </c>
      <c r="H52" s="18" t="s">
        <v>808</v>
      </c>
      <c r="I52" s="15" t="s">
        <v>809</v>
      </c>
    </row>
    <row r="53" spans="1:9" ht="72.5">
      <c r="A53" s="16" t="s">
        <v>97</v>
      </c>
      <c r="B53" s="17">
        <v>2022</v>
      </c>
      <c r="C53" s="14" t="s">
        <v>99</v>
      </c>
      <c r="D53" s="6" t="s">
        <v>98</v>
      </c>
      <c r="E53" s="18" t="s">
        <v>715</v>
      </c>
      <c r="F53" s="14"/>
      <c r="G53" s="17">
        <v>6</v>
      </c>
      <c r="H53" s="18" t="s">
        <v>810</v>
      </c>
      <c r="I53" s="15" t="s">
        <v>811</v>
      </c>
    </row>
    <row r="54" spans="1:9" ht="29">
      <c r="A54" s="16" t="s">
        <v>101</v>
      </c>
      <c r="B54" s="17">
        <v>2022</v>
      </c>
      <c r="C54" s="14" t="s">
        <v>100</v>
      </c>
      <c r="D54" s="6" t="s">
        <v>102</v>
      </c>
      <c r="E54" s="18" t="s">
        <v>749</v>
      </c>
      <c r="F54" s="14"/>
      <c r="G54" s="17">
        <v>2</v>
      </c>
      <c r="H54" s="18" t="s">
        <v>812</v>
      </c>
      <c r="I54" s="15" t="s">
        <v>813</v>
      </c>
    </row>
    <row r="55" spans="1:9" ht="72.5">
      <c r="A55" s="16" t="s">
        <v>104</v>
      </c>
      <c r="B55" s="17">
        <v>2022</v>
      </c>
      <c r="C55" s="14" t="s">
        <v>103</v>
      </c>
      <c r="D55" s="6" t="s">
        <v>105</v>
      </c>
      <c r="E55" s="18" t="s">
        <v>702</v>
      </c>
      <c r="F55" s="14"/>
      <c r="G55" s="17">
        <v>5</v>
      </c>
      <c r="H55" s="18" t="s">
        <v>814</v>
      </c>
      <c r="I55" s="15" t="s">
        <v>815</v>
      </c>
    </row>
    <row r="56" spans="1:9" ht="58">
      <c r="A56" s="16" t="s">
        <v>108</v>
      </c>
      <c r="B56" s="17">
        <v>2022</v>
      </c>
      <c r="C56" s="14" t="s">
        <v>106</v>
      </c>
      <c r="D56" s="6" t="s">
        <v>107</v>
      </c>
      <c r="E56" s="18" t="s">
        <v>715</v>
      </c>
      <c r="F56" s="14"/>
      <c r="G56" s="17">
        <v>3</v>
      </c>
      <c r="H56" s="18" t="s">
        <v>816</v>
      </c>
      <c r="I56" s="15" t="s">
        <v>817</v>
      </c>
    </row>
    <row r="57" spans="1:9" ht="72.5">
      <c r="A57" s="16" t="s">
        <v>111</v>
      </c>
      <c r="B57" s="17">
        <v>2022</v>
      </c>
      <c r="C57" s="14" t="s">
        <v>109</v>
      </c>
      <c r="D57" s="6" t="s">
        <v>110</v>
      </c>
      <c r="E57" s="18" t="s">
        <v>749</v>
      </c>
      <c r="F57" s="14"/>
      <c r="G57" s="17">
        <v>4</v>
      </c>
      <c r="H57" s="18" t="s">
        <v>819</v>
      </c>
      <c r="I57" s="15" t="s">
        <v>818</v>
      </c>
    </row>
    <row r="58" spans="1:9" ht="43.5">
      <c r="A58" s="27" t="s">
        <v>112</v>
      </c>
      <c r="B58" s="17">
        <v>2022</v>
      </c>
      <c r="C58" s="14" t="s">
        <v>109</v>
      </c>
      <c r="D58" s="6" t="s">
        <v>113</v>
      </c>
      <c r="E58" s="18" t="s">
        <v>749</v>
      </c>
      <c r="F58" s="14"/>
      <c r="G58" s="17">
        <v>3</v>
      </c>
      <c r="H58" s="18" t="s">
        <v>820</v>
      </c>
      <c r="I58" s="15" t="s">
        <v>821</v>
      </c>
    </row>
    <row r="59" spans="1:9" ht="72.5">
      <c r="A59" s="27" t="s">
        <v>114</v>
      </c>
      <c r="B59" s="17">
        <v>2022</v>
      </c>
      <c r="C59" s="14" t="s">
        <v>83</v>
      </c>
      <c r="D59" s="6" t="s">
        <v>115</v>
      </c>
      <c r="E59" s="18" t="s">
        <v>715</v>
      </c>
      <c r="F59" s="14"/>
      <c r="G59" s="17">
        <v>4</v>
      </c>
      <c r="H59" s="18" t="s">
        <v>822</v>
      </c>
      <c r="I59" s="15" t="s">
        <v>823</v>
      </c>
    </row>
    <row r="60" spans="1:9" ht="29">
      <c r="A60" s="16" t="s">
        <v>117</v>
      </c>
      <c r="B60" s="17">
        <v>2022</v>
      </c>
      <c r="C60" s="18" t="s">
        <v>116</v>
      </c>
      <c r="D60" s="6" t="s">
        <v>118</v>
      </c>
      <c r="E60" s="18" t="s">
        <v>749</v>
      </c>
      <c r="F60" s="18"/>
      <c r="G60" s="28">
        <v>2</v>
      </c>
      <c r="H60" s="18" t="s">
        <v>824</v>
      </c>
      <c r="I60" s="15" t="s">
        <v>825</v>
      </c>
    </row>
    <row r="61" spans="1:9" ht="43.5">
      <c r="A61" s="16" t="s">
        <v>127</v>
      </c>
      <c r="B61" s="17">
        <v>2022</v>
      </c>
      <c r="C61" s="14" t="s">
        <v>125</v>
      </c>
      <c r="D61" s="6" t="s">
        <v>126</v>
      </c>
      <c r="E61" s="18" t="s">
        <v>702</v>
      </c>
      <c r="F61" s="14"/>
      <c r="G61" s="17">
        <v>3</v>
      </c>
      <c r="H61" s="18" t="s">
        <v>826</v>
      </c>
      <c r="I61" s="15" t="s">
        <v>827</v>
      </c>
    </row>
    <row r="62" spans="1:9" ht="101.5">
      <c r="A62" s="16" t="s">
        <v>230</v>
      </c>
      <c r="B62" s="17">
        <v>2022</v>
      </c>
      <c r="C62" s="14" t="s">
        <v>109</v>
      </c>
      <c r="D62" s="8" t="s">
        <v>231</v>
      </c>
      <c r="E62" s="18" t="s">
        <v>702</v>
      </c>
      <c r="F62" s="14"/>
      <c r="G62" s="17">
        <v>4</v>
      </c>
      <c r="H62" s="18" t="s">
        <v>828</v>
      </c>
      <c r="I62" s="15" t="s">
        <v>829</v>
      </c>
    </row>
    <row r="63" spans="1:9" ht="58">
      <c r="A63" s="16" t="s">
        <v>232</v>
      </c>
      <c r="B63" s="17">
        <v>2022</v>
      </c>
      <c r="C63" s="14" t="s">
        <v>83</v>
      </c>
      <c r="D63" s="8" t="s">
        <v>233</v>
      </c>
      <c r="E63" s="18" t="s">
        <v>715</v>
      </c>
      <c r="F63" s="14"/>
      <c r="G63" s="17">
        <v>3</v>
      </c>
      <c r="H63" s="18" t="s">
        <v>830</v>
      </c>
      <c r="I63" s="15" t="s">
        <v>831</v>
      </c>
    </row>
    <row r="64" spans="1:9" ht="58">
      <c r="A64" s="16" t="s">
        <v>234</v>
      </c>
      <c r="B64" s="17">
        <v>2022</v>
      </c>
      <c r="C64" s="14" t="s">
        <v>217</v>
      </c>
      <c r="D64" s="8" t="s">
        <v>235</v>
      </c>
      <c r="E64" s="18" t="s">
        <v>749</v>
      </c>
      <c r="F64" s="14"/>
      <c r="G64" s="17">
        <v>3</v>
      </c>
      <c r="H64" s="18" t="s">
        <v>758</v>
      </c>
      <c r="I64" s="15" t="s">
        <v>832</v>
      </c>
    </row>
    <row r="65" spans="1:9" ht="101.5">
      <c r="A65" s="16" t="s">
        <v>236</v>
      </c>
      <c r="B65" s="17">
        <v>2022</v>
      </c>
      <c r="C65" s="14" t="s">
        <v>199</v>
      </c>
      <c r="D65" s="8" t="s">
        <v>237</v>
      </c>
      <c r="E65" s="18" t="s">
        <v>702</v>
      </c>
      <c r="F65" s="14"/>
      <c r="G65" s="17">
        <v>5</v>
      </c>
      <c r="H65" s="18" t="s">
        <v>834</v>
      </c>
      <c r="I65" s="15" t="s">
        <v>833</v>
      </c>
    </row>
    <row r="66" spans="1:9" ht="58">
      <c r="A66" s="16" t="s">
        <v>241</v>
      </c>
      <c r="B66" s="17">
        <v>2022</v>
      </c>
      <c r="C66" s="14" t="s">
        <v>100</v>
      </c>
      <c r="D66" s="8" t="s">
        <v>242</v>
      </c>
      <c r="E66" s="18" t="s">
        <v>749</v>
      </c>
      <c r="F66" s="14"/>
      <c r="G66" s="17">
        <v>3</v>
      </c>
      <c r="H66" s="18" t="s">
        <v>835</v>
      </c>
      <c r="I66" s="15" t="s">
        <v>836</v>
      </c>
    </row>
    <row r="67" spans="1:9" ht="43.5">
      <c r="A67" s="16" t="s">
        <v>243</v>
      </c>
      <c r="B67" s="17">
        <v>2022</v>
      </c>
      <c r="C67" s="14" t="s">
        <v>244</v>
      </c>
      <c r="D67" s="8" t="s">
        <v>247</v>
      </c>
      <c r="E67" s="18" t="s">
        <v>749</v>
      </c>
      <c r="F67" s="14"/>
      <c r="G67" s="17">
        <v>2</v>
      </c>
      <c r="H67" s="18" t="s">
        <v>837</v>
      </c>
      <c r="I67" s="15" t="s">
        <v>838</v>
      </c>
    </row>
    <row r="68" spans="1:9" ht="58">
      <c r="A68" s="16" t="s">
        <v>245</v>
      </c>
      <c r="B68" s="17">
        <v>2022</v>
      </c>
      <c r="C68" s="14" t="s">
        <v>199</v>
      </c>
      <c r="D68" s="8" t="s">
        <v>246</v>
      </c>
      <c r="E68" s="18" t="s">
        <v>702</v>
      </c>
      <c r="F68" s="14"/>
      <c r="G68" s="17">
        <v>3</v>
      </c>
      <c r="H68" s="18" t="s">
        <v>839</v>
      </c>
      <c r="I68" s="15" t="s">
        <v>840</v>
      </c>
    </row>
    <row r="69" spans="1:9" ht="29">
      <c r="A69" s="27" t="s">
        <v>248</v>
      </c>
      <c r="B69" s="17">
        <v>2022</v>
      </c>
      <c r="C69" s="14" t="s">
        <v>116</v>
      </c>
      <c r="D69" s="8" t="s">
        <v>249</v>
      </c>
      <c r="E69" s="18" t="s">
        <v>749</v>
      </c>
      <c r="F69" s="14"/>
      <c r="G69" s="17">
        <v>1</v>
      </c>
      <c r="H69" s="18" t="s">
        <v>841</v>
      </c>
      <c r="I69" s="15" t="s">
        <v>842</v>
      </c>
    </row>
    <row r="70" spans="1:9" ht="87">
      <c r="A70" s="16" t="s">
        <v>250</v>
      </c>
      <c r="B70" s="17">
        <v>2022</v>
      </c>
      <c r="C70" s="14" t="s">
        <v>19</v>
      </c>
      <c r="D70" s="8" t="s">
        <v>251</v>
      </c>
      <c r="E70" s="18" t="s">
        <v>748</v>
      </c>
      <c r="F70" s="14"/>
      <c r="G70" s="17">
        <v>5</v>
      </c>
      <c r="H70" s="18" t="s">
        <v>843</v>
      </c>
      <c r="I70" s="15" t="s">
        <v>844</v>
      </c>
    </row>
    <row r="71" spans="1:9" ht="29">
      <c r="A71" s="16" t="s">
        <v>252</v>
      </c>
      <c r="B71" s="17">
        <v>2022</v>
      </c>
      <c r="C71" s="14" t="s">
        <v>125</v>
      </c>
      <c r="D71" s="8" t="s">
        <v>256</v>
      </c>
      <c r="E71" s="18" t="s">
        <v>783</v>
      </c>
      <c r="F71" s="14"/>
      <c r="G71" s="17">
        <v>2</v>
      </c>
      <c r="H71" s="18" t="s">
        <v>845</v>
      </c>
      <c r="I71" s="14" t="s">
        <v>846</v>
      </c>
    </row>
    <row r="72" spans="1:9" ht="87">
      <c r="A72" s="29" t="s">
        <v>261</v>
      </c>
      <c r="B72" s="17">
        <v>2022</v>
      </c>
      <c r="C72" s="14" t="s">
        <v>199</v>
      </c>
      <c r="D72" s="8" t="s">
        <v>260</v>
      </c>
      <c r="E72" s="18" t="s">
        <v>783</v>
      </c>
      <c r="F72" s="14"/>
      <c r="G72" s="17">
        <v>5</v>
      </c>
      <c r="H72" s="18" t="s">
        <v>847</v>
      </c>
      <c r="I72" s="15" t="s">
        <v>848</v>
      </c>
    </row>
    <row r="73" spans="1:9" ht="130.5">
      <c r="A73" s="16" t="s">
        <v>263</v>
      </c>
      <c r="B73" s="17">
        <v>2022</v>
      </c>
      <c r="C73" s="14" t="s">
        <v>262</v>
      </c>
      <c r="D73" s="8" t="s">
        <v>264</v>
      </c>
      <c r="E73" s="18" t="s">
        <v>850</v>
      </c>
      <c r="F73" s="14"/>
      <c r="G73" s="17">
        <v>9</v>
      </c>
      <c r="H73" s="18" t="s">
        <v>849</v>
      </c>
      <c r="I73" s="15" t="s">
        <v>851</v>
      </c>
    </row>
    <row r="74" spans="1:9" ht="58">
      <c r="A74" s="16" t="s">
        <v>291</v>
      </c>
      <c r="B74" s="17">
        <v>2022</v>
      </c>
      <c r="C74" s="14" t="s">
        <v>284</v>
      </c>
      <c r="D74" s="8" t="s">
        <v>292</v>
      </c>
      <c r="E74" s="18" t="s">
        <v>749</v>
      </c>
      <c r="F74" s="14"/>
      <c r="G74" s="17">
        <v>4</v>
      </c>
      <c r="H74" s="18" t="s">
        <v>852</v>
      </c>
      <c r="I74" s="15" t="s">
        <v>853</v>
      </c>
    </row>
    <row r="75" spans="1:9" ht="43.5">
      <c r="A75" s="16" t="s">
        <v>294</v>
      </c>
      <c r="B75" s="17">
        <v>2022</v>
      </c>
      <c r="C75" s="14" t="s">
        <v>100</v>
      </c>
      <c r="D75" s="8" t="s">
        <v>293</v>
      </c>
      <c r="E75" s="18" t="s">
        <v>749</v>
      </c>
      <c r="F75" s="14"/>
      <c r="G75" s="17">
        <v>2</v>
      </c>
      <c r="H75" s="18" t="s">
        <v>854</v>
      </c>
      <c r="I75" s="15" t="s">
        <v>855</v>
      </c>
    </row>
    <row r="76" spans="1:9" ht="43.5">
      <c r="A76" s="16" t="s">
        <v>295</v>
      </c>
      <c r="B76" s="17">
        <v>2022</v>
      </c>
      <c r="C76" s="14" t="s">
        <v>103</v>
      </c>
      <c r="D76" s="8" t="s">
        <v>296</v>
      </c>
      <c r="E76" s="18" t="s">
        <v>783</v>
      </c>
      <c r="F76" s="14"/>
      <c r="G76" s="17">
        <v>3</v>
      </c>
      <c r="H76" s="18" t="s">
        <v>856</v>
      </c>
      <c r="I76" s="15" t="s">
        <v>857</v>
      </c>
    </row>
    <row r="77" spans="1:9" ht="130.5">
      <c r="A77" s="16" t="s">
        <v>298</v>
      </c>
      <c r="B77" s="17">
        <v>2022</v>
      </c>
      <c r="C77" s="14" t="s">
        <v>297</v>
      </c>
      <c r="D77" s="8" t="s">
        <v>299</v>
      </c>
      <c r="E77" s="30" t="s">
        <v>860</v>
      </c>
      <c r="F77" s="14"/>
      <c r="G77" s="17">
        <v>7</v>
      </c>
      <c r="H77" s="18" t="s">
        <v>858</v>
      </c>
      <c r="I77" s="15" t="s">
        <v>859</v>
      </c>
    </row>
    <row r="78" spans="1:9" ht="145">
      <c r="A78" s="16" t="s">
        <v>301</v>
      </c>
      <c r="B78" s="17">
        <v>2022</v>
      </c>
      <c r="C78" s="14" t="s">
        <v>199</v>
      </c>
      <c r="D78" s="8" t="s">
        <v>300</v>
      </c>
      <c r="E78" s="18" t="s">
        <v>783</v>
      </c>
      <c r="F78" s="14"/>
      <c r="G78" s="17">
        <v>8</v>
      </c>
      <c r="H78" s="18" t="s">
        <v>861</v>
      </c>
      <c r="I78" s="15" t="s">
        <v>862</v>
      </c>
    </row>
    <row r="79" spans="1:9" ht="58">
      <c r="A79" s="16" t="s">
        <v>302</v>
      </c>
      <c r="B79" s="17">
        <v>2022</v>
      </c>
      <c r="C79" s="14" t="s">
        <v>199</v>
      </c>
      <c r="D79" s="8" t="s">
        <v>303</v>
      </c>
      <c r="E79" s="18" t="s">
        <v>783</v>
      </c>
      <c r="F79" s="14"/>
      <c r="G79" s="17">
        <v>3</v>
      </c>
      <c r="H79" s="18" t="s">
        <v>863</v>
      </c>
      <c r="I79" s="15" t="s">
        <v>864</v>
      </c>
    </row>
    <row r="80" spans="1:9" ht="43.5">
      <c r="A80" s="16" t="s">
        <v>304</v>
      </c>
      <c r="B80" s="17">
        <v>2022</v>
      </c>
      <c r="C80" s="14" t="s">
        <v>77</v>
      </c>
      <c r="D80" s="8" t="s">
        <v>305</v>
      </c>
      <c r="E80" s="18" t="s">
        <v>783</v>
      </c>
      <c r="F80" s="14"/>
      <c r="G80" s="17">
        <v>3</v>
      </c>
      <c r="H80" s="18" t="s">
        <v>865</v>
      </c>
      <c r="I80" s="15" t="s">
        <v>866</v>
      </c>
    </row>
    <row r="81" spans="1:9" s="3" customFormat="1" ht="29">
      <c r="A81" s="16" t="s">
        <v>306</v>
      </c>
      <c r="B81" s="17">
        <v>2022</v>
      </c>
      <c r="C81" s="14" t="s">
        <v>125</v>
      </c>
      <c r="D81" s="8" t="s">
        <v>307</v>
      </c>
      <c r="E81" s="18" t="s">
        <v>783</v>
      </c>
      <c r="F81" s="14"/>
      <c r="G81" s="17">
        <v>2</v>
      </c>
      <c r="H81" s="18" t="s">
        <v>867</v>
      </c>
      <c r="I81" s="15" t="s">
        <v>868</v>
      </c>
    </row>
    <row r="82" spans="1:9" ht="43.5">
      <c r="A82" s="16" t="s">
        <v>308</v>
      </c>
      <c r="B82" s="17">
        <v>2022</v>
      </c>
      <c r="C82" s="14" t="s">
        <v>125</v>
      </c>
      <c r="D82" s="8" t="s">
        <v>307</v>
      </c>
      <c r="E82" s="18" t="s">
        <v>783</v>
      </c>
      <c r="F82" s="14"/>
      <c r="G82" s="17">
        <v>3</v>
      </c>
      <c r="H82" s="18" t="s">
        <v>869</v>
      </c>
      <c r="I82" s="15" t="s">
        <v>870</v>
      </c>
    </row>
    <row r="83" spans="1:9" ht="29">
      <c r="A83" s="16" t="s">
        <v>309</v>
      </c>
      <c r="B83" s="17">
        <v>2022</v>
      </c>
      <c r="C83" s="14" t="s">
        <v>125</v>
      </c>
      <c r="D83" s="8" t="s">
        <v>307</v>
      </c>
      <c r="E83" s="18" t="s">
        <v>783</v>
      </c>
      <c r="F83" s="14"/>
      <c r="G83" s="17">
        <v>2</v>
      </c>
      <c r="H83" s="18" t="s">
        <v>871</v>
      </c>
      <c r="I83" s="15" t="s">
        <v>872</v>
      </c>
    </row>
    <row r="84" spans="1:9" ht="29">
      <c r="A84" s="16" t="s">
        <v>310</v>
      </c>
      <c r="B84" s="17">
        <v>2022</v>
      </c>
      <c r="C84" s="14" t="s">
        <v>125</v>
      </c>
      <c r="D84" s="8" t="s">
        <v>307</v>
      </c>
      <c r="E84" s="18" t="s">
        <v>783</v>
      </c>
      <c r="F84" s="14"/>
      <c r="G84" s="17">
        <v>2</v>
      </c>
      <c r="H84" s="18" t="s">
        <v>874</v>
      </c>
      <c r="I84" s="14" t="s">
        <v>873</v>
      </c>
    </row>
    <row r="85" spans="1:9" ht="72.5">
      <c r="A85" s="16" t="s">
        <v>97</v>
      </c>
      <c r="B85" s="17">
        <v>2022</v>
      </c>
      <c r="C85" s="14" t="s">
        <v>662</v>
      </c>
      <c r="D85" s="8" t="s">
        <v>98</v>
      </c>
      <c r="E85" s="18" t="s">
        <v>715</v>
      </c>
      <c r="F85" s="14"/>
      <c r="G85" s="17">
        <v>6</v>
      </c>
      <c r="H85" s="18" t="s">
        <v>810</v>
      </c>
      <c r="I85" s="15" t="s">
        <v>811</v>
      </c>
    </row>
    <row r="86" spans="1:9" ht="58">
      <c r="A86" s="16" t="s">
        <v>93</v>
      </c>
      <c r="B86" s="17">
        <v>2022</v>
      </c>
      <c r="C86" s="14" t="s">
        <v>91</v>
      </c>
      <c r="D86" s="8" t="s">
        <v>92</v>
      </c>
      <c r="E86" s="18" t="s">
        <v>715</v>
      </c>
      <c r="F86" s="14"/>
      <c r="G86" s="17">
        <v>3</v>
      </c>
      <c r="H86" s="18" t="s">
        <v>806</v>
      </c>
      <c r="I86" s="15" t="s">
        <v>875</v>
      </c>
    </row>
    <row r="87" spans="1:9" ht="29">
      <c r="A87" s="16" t="s">
        <v>121</v>
      </c>
      <c r="B87" s="17">
        <v>2021</v>
      </c>
      <c r="C87" s="14" t="s">
        <v>120</v>
      </c>
      <c r="D87" s="6" t="s">
        <v>119</v>
      </c>
      <c r="E87" s="18" t="s">
        <v>749</v>
      </c>
      <c r="F87" s="14"/>
      <c r="G87" s="17">
        <v>1</v>
      </c>
      <c r="H87" s="18" t="s">
        <v>876</v>
      </c>
      <c r="I87" s="15" t="s">
        <v>877</v>
      </c>
    </row>
    <row r="88" spans="1:9" ht="43.5">
      <c r="A88" s="16" t="s">
        <v>124</v>
      </c>
      <c r="B88" s="17">
        <v>2021</v>
      </c>
      <c r="C88" s="14" t="s">
        <v>122</v>
      </c>
      <c r="D88" s="6" t="s">
        <v>123</v>
      </c>
      <c r="E88" s="18" t="s">
        <v>749</v>
      </c>
      <c r="F88" s="14"/>
      <c r="G88" s="17">
        <v>2</v>
      </c>
      <c r="H88" s="18" t="s">
        <v>878</v>
      </c>
      <c r="I88" s="15" t="s">
        <v>879</v>
      </c>
    </row>
    <row r="89" spans="1:9" ht="72.5">
      <c r="A89" s="16" t="s">
        <v>129</v>
      </c>
      <c r="B89" s="17">
        <v>2021</v>
      </c>
      <c r="C89" s="14" t="s">
        <v>128</v>
      </c>
      <c r="D89" s="6" t="s">
        <v>130</v>
      </c>
      <c r="E89" s="18" t="s">
        <v>749</v>
      </c>
      <c r="F89" s="14"/>
      <c r="G89" s="17">
        <v>5</v>
      </c>
      <c r="H89" s="18" t="s">
        <v>880</v>
      </c>
      <c r="I89" s="15" t="s">
        <v>881</v>
      </c>
    </row>
    <row r="90" spans="1:9" ht="58">
      <c r="A90" s="16" t="s">
        <v>132</v>
      </c>
      <c r="B90" s="17">
        <v>2021</v>
      </c>
      <c r="C90" s="14" t="s">
        <v>131</v>
      </c>
      <c r="D90" s="6" t="s">
        <v>133</v>
      </c>
      <c r="E90" s="18" t="s">
        <v>749</v>
      </c>
      <c r="F90" s="14"/>
      <c r="G90" s="17">
        <v>3</v>
      </c>
      <c r="H90" s="18" t="s">
        <v>882</v>
      </c>
      <c r="I90" s="15" t="s">
        <v>883</v>
      </c>
    </row>
    <row r="91" spans="1:9" ht="29">
      <c r="A91" s="27" t="s">
        <v>135</v>
      </c>
      <c r="B91" s="17">
        <v>2021</v>
      </c>
      <c r="C91" s="14" t="s">
        <v>134</v>
      </c>
      <c r="D91" s="6" t="s">
        <v>136</v>
      </c>
      <c r="E91" s="18" t="s">
        <v>748</v>
      </c>
      <c r="F91" s="14"/>
      <c r="G91" s="17">
        <v>2</v>
      </c>
      <c r="H91" s="18" t="s">
        <v>884</v>
      </c>
      <c r="I91" s="15" t="s">
        <v>885</v>
      </c>
    </row>
    <row r="92" spans="1:9" ht="43.5">
      <c r="A92" s="16" t="s">
        <v>137</v>
      </c>
      <c r="B92" s="17">
        <v>2021</v>
      </c>
      <c r="C92" s="14" t="s">
        <v>138</v>
      </c>
      <c r="D92" s="6" t="s">
        <v>139</v>
      </c>
      <c r="E92" s="18" t="s">
        <v>702</v>
      </c>
      <c r="F92" s="14"/>
      <c r="G92" s="17">
        <v>2</v>
      </c>
      <c r="H92" s="18" t="s">
        <v>886</v>
      </c>
      <c r="I92" s="15" t="s">
        <v>887</v>
      </c>
    </row>
    <row r="93" spans="1:9" ht="29">
      <c r="A93" s="16" t="s">
        <v>141</v>
      </c>
      <c r="B93" s="17">
        <v>2021</v>
      </c>
      <c r="C93" s="14" t="s">
        <v>91</v>
      </c>
      <c r="D93" s="6" t="s">
        <v>140</v>
      </c>
      <c r="E93" s="18" t="s">
        <v>702</v>
      </c>
      <c r="F93" s="14"/>
      <c r="G93" s="17">
        <v>2</v>
      </c>
      <c r="H93" s="18" t="s">
        <v>888</v>
      </c>
      <c r="I93" s="15" t="s">
        <v>889</v>
      </c>
    </row>
    <row r="94" spans="1:9" ht="29">
      <c r="A94" s="16" t="s">
        <v>142</v>
      </c>
      <c r="B94" s="17">
        <v>2021</v>
      </c>
      <c r="C94" s="14" t="s">
        <v>134</v>
      </c>
      <c r="D94" s="6" t="s">
        <v>143</v>
      </c>
      <c r="E94" s="18" t="s">
        <v>702</v>
      </c>
      <c r="F94" s="14"/>
      <c r="G94" s="17">
        <v>2</v>
      </c>
      <c r="H94" s="18" t="s">
        <v>890</v>
      </c>
      <c r="I94" s="15" t="s">
        <v>891</v>
      </c>
    </row>
    <row r="95" spans="1:9" ht="72.5">
      <c r="A95" s="16" t="s">
        <v>145</v>
      </c>
      <c r="B95" s="17">
        <v>2021</v>
      </c>
      <c r="C95" s="14" t="s">
        <v>144</v>
      </c>
      <c r="D95" s="6" t="s">
        <v>146</v>
      </c>
      <c r="E95" s="18" t="s">
        <v>702</v>
      </c>
      <c r="F95" s="14"/>
      <c r="G95" s="17">
        <v>5</v>
      </c>
      <c r="H95" s="18" t="s">
        <v>892</v>
      </c>
      <c r="I95" s="15" t="s">
        <v>893</v>
      </c>
    </row>
    <row r="96" spans="1:9" ht="72.5">
      <c r="A96" s="16" t="s">
        <v>148</v>
      </c>
      <c r="B96" s="17">
        <v>2021</v>
      </c>
      <c r="C96" s="14" t="s">
        <v>147</v>
      </c>
      <c r="D96" s="6" t="s">
        <v>894</v>
      </c>
      <c r="E96" s="18" t="s">
        <v>715</v>
      </c>
      <c r="F96" s="14"/>
      <c r="G96" s="17">
        <v>5</v>
      </c>
      <c r="H96" s="18" t="s">
        <v>895</v>
      </c>
      <c r="I96" s="15" t="s">
        <v>898</v>
      </c>
    </row>
    <row r="97" spans="1:9" ht="72.5">
      <c r="A97" s="16" t="s">
        <v>150</v>
      </c>
      <c r="B97" s="17">
        <v>2021</v>
      </c>
      <c r="C97" s="14" t="s">
        <v>149</v>
      </c>
      <c r="D97" s="6" t="s">
        <v>151</v>
      </c>
      <c r="E97" s="18" t="s">
        <v>749</v>
      </c>
      <c r="F97" s="14"/>
      <c r="G97" s="17">
        <v>5</v>
      </c>
      <c r="H97" s="18" t="s">
        <v>896</v>
      </c>
      <c r="I97" s="15" t="s">
        <v>897</v>
      </c>
    </row>
    <row r="98" spans="1:9" ht="43.5">
      <c r="A98" s="16" t="s">
        <v>153</v>
      </c>
      <c r="B98" s="17">
        <v>2021</v>
      </c>
      <c r="C98" s="14" t="s">
        <v>152</v>
      </c>
      <c r="D98" s="6" t="s">
        <v>154</v>
      </c>
      <c r="E98" s="18" t="s">
        <v>749</v>
      </c>
      <c r="F98" s="14"/>
      <c r="G98" s="17">
        <v>4</v>
      </c>
      <c r="H98" s="18" t="s">
        <v>899</v>
      </c>
      <c r="I98" s="15" t="s">
        <v>900</v>
      </c>
    </row>
    <row r="99" spans="1:9" ht="43.5">
      <c r="A99" s="16" t="s">
        <v>157</v>
      </c>
      <c r="B99" s="17">
        <v>2021</v>
      </c>
      <c r="C99" s="14" t="s">
        <v>155</v>
      </c>
      <c r="D99" s="6" t="s">
        <v>156</v>
      </c>
      <c r="E99" s="18" t="s">
        <v>702</v>
      </c>
      <c r="F99" s="14"/>
      <c r="G99" s="17"/>
      <c r="H99" s="18" t="s">
        <v>901</v>
      </c>
      <c r="I99" s="15" t="s">
        <v>902</v>
      </c>
    </row>
    <row r="100" spans="1:9" ht="43.5">
      <c r="A100" s="16" t="s">
        <v>159</v>
      </c>
      <c r="B100" s="17">
        <v>2021</v>
      </c>
      <c r="C100" s="14" t="s">
        <v>158</v>
      </c>
      <c r="D100" s="6" t="s">
        <v>160</v>
      </c>
      <c r="E100" s="18" t="s">
        <v>702</v>
      </c>
      <c r="F100" s="14"/>
      <c r="G100" s="17">
        <v>3</v>
      </c>
      <c r="H100" s="18" t="s">
        <v>903</v>
      </c>
      <c r="I100" s="15" t="s">
        <v>904</v>
      </c>
    </row>
    <row r="101" spans="1:9" ht="43.5">
      <c r="A101" s="16" t="s">
        <v>163</v>
      </c>
      <c r="B101" s="17">
        <v>2021</v>
      </c>
      <c r="C101" s="14" t="s">
        <v>161</v>
      </c>
      <c r="D101" s="6" t="s">
        <v>162</v>
      </c>
      <c r="E101" s="18" t="s">
        <v>702</v>
      </c>
      <c r="F101" s="14"/>
      <c r="G101" s="17">
        <v>2</v>
      </c>
      <c r="H101" s="18" t="s">
        <v>905</v>
      </c>
      <c r="I101" s="15" t="s">
        <v>906</v>
      </c>
    </row>
    <row r="102" spans="1:9" ht="43.5">
      <c r="A102" s="16" t="s">
        <v>165</v>
      </c>
      <c r="B102" s="17">
        <v>2021</v>
      </c>
      <c r="C102" s="14" t="s">
        <v>128</v>
      </c>
      <c r="D102" s="6" t="s">
        <v>164</v>
      </c>
      <c r="E102" s="18" t="s">
        <v>702</v>
      </c>
      <c r="F102" s="14"/>
      <c r="G102" s="17">
        <v>3</v>
      </c>
      <c r="H102" s="18" t="s">
        <v>907</v>
      </c>
      <c r="I102" s="15" t="s">
        <v>908</v>
      </c>
    </row>
    <row r="103" spans="1:9" s="9" customFormat="1" ht="29">
      <c r="A103" s="16" t="s">
        <v>255</v>
      </c>
      <c r="B103" s="17">
        <v>2021</v>
      </c>
      <c r="C103" s="14" t="s">
        <v>253</v>
      </c>
      <c r="D103" s="8" t="s">
        <v>254</v>
      </c>
      <c r="E103" s="18" t="s">
        <v>749</v>
      </c>
      <c r="F103" s="14"/>
      <c r="G103" s="17">
        <v>1</v>
      </c>
      <c r="H103" s="31" t="s">
        <v>909</v>
      </c>
      <c r="I103" s="25" t="s">
        <v>910</v>
      </c>
    </row>
    <row r="104" spans="1:9">
      <c r="A104" s="16" t="s">
        <v>265</v>
      </c>
      <c r="B104" s="17">
        <v>2021</v>
      </c>
      <c r="C104" s="14" t="s">
        <v>266</v>
      </c>
      <c r="D104" s="8" t="s">
        <v>267</v>
      </c>
      <c r="E104" s="18" t="s">
        <v>702</v>
      </c>
      <c r="F104" s="14"/>
      <c r="G104" s="17">
        <v>1</v>
      </c>
      <c r="H104" s="18" t="s">
        <v>911</v>
      </c>
      <c r="I104" s="15" t="s">
        <v>912</v>
      </c>
    </row>
    <row r="105" spans="1:9" ht="43.5">
      <c r="A105" s="16" t="s">
        <v>137</v>
      </c>
      <c r="B105" s="17">
        <v>2021</v>
      </c>
      <c r="C105" s="14" t="s">
        <v>138</v>
      </c>
      <c r="D105" s="8" t="s">
        <v>268</v>
      </c>
      <c r="E105" s="18" t="s">
        <v>702</v>
      </c>
      <c r="F105" s="14"/>
      <c r="G105" s="17">
        <v>2</v>
      </c>
      <c r="H105" s="18" t="s">
        <v>913</v>
      </c>
      <c r="I105" s="15" t="s">
        <v>887</v>
      </c>
    </row>
    <row r="106" spans="1:9" ht="72.5">
      <c r="A106" s="16" t="s">
        <v>311</v>
      </c>
      <c r="B106" s="17">
        <v>2021</v>
      </c>
      <c r="C106" s="14" t="s">
        <v>155</v>
      </c>
      <c r="D106" s="8" t="s">
        <v>312</v>
      </c>
      <c r="E106" s="18" t="s">
        <v>918</v>
      </c>
      <c r="F106" s="14"/>
      <c r="G106" s="17">
        <v>5</v>
      </c>
      <c r="H106" s="18" t="s">
        <v>914</v>
      </c>
      <c r="I106" s="15" t="s">
        <v>915</v>
      </c>
    </row>
    <row r="107" spans="1:9">
      <c r="A107" s="16" t="s">
        <v>313</v>
      </c>
      <c r="B107" s="17">
        <v>2021</v>
      </c>
      <c r="C107" s="14" t="s">
        <v>199</v>
      </c>
      <c r="D107" s="8" t="s">
        <v>314</v>
      </c>
      <c r="E107" s="18" t="s">
        <v>702</v>
      </c>
      <c r="F107" s="14"/>
      <c r="G107" s="17">
        <v>1</v>
      </c>
      <c r="H107" s="18" t="s">
        <v>917</v>
      </c>
      <c r="I107" s="15" t="s">
        <v>916</v>
      </c>
    </row>
    <row r="108" spans="1:9" ht="29">
      <c r="A108" s="16" t="s">
        <v>315</v>
      </c>
      <c r="B108" s="17">
        <v>2021</v>
      </c>
      <c r="C108" s="14" t="s">
        <v>125</v>
      </c>
      <c r="D108" s="8" t="s">
        <v>316</v>
      </c>
      <c r="E108" s="18" t="s">
        <v>702</v>
      </c>
      <c r="F108" s="14"/>
      <c r="G108" s="17">
        <v>2</v>
      </c>
      <c r="H108" s="18" t="s">
        <v>867</v>
      </c>
      <c r="I108" s="15" t="s">
        <v>919</v>
      </c>
    </row>
    <row r="109" spans="1:9" ht="72.5">
      <c r="A109" s="16" t="s">
        <v>317</v>
      </c>
      <c r="B109" s="17">
        <v>2021</v>
      </c>
      <c r="C109" s="14" t="s">
        <v>272</v>
      </c>
      <c r="D109" s="8" t="s">
        <v>318</v>
      </c>
      <c r="E109" s="18" t="s">
        <v>702</v>
      </c>
      <c r="F109" s="14"/>
      <c r="G109" s="17">
        <v>5</v>
      </c>
      <c r="H109" s="18" t="s">
        <v>920</v>
      </c>
      <c r="I109" s="15" t="s">
        <v>921</v>
      </c>
    </row>
    <row r="110" spans="1:9" ht="116">
      <c r="A110" s="16" t="s">
        <v>320</v>
      </c>
      <c r="B110" s="17">
        <v>2021</v>
      </c>
      <c r="C110" s="14" t="s">
        <v>319</v>
      </c>
      <c r="D110" s="8" t="s">
        <v>321</v>
      </c>
      <c r="E110" s="18" t="s">
        <v>715</v>
      </c>
      <c r="F110" s="14"/>
      <c r="G110" s="17">
        <v>6</v>
      </c>
      <c r="H110" s="18" t="s">
        <v>922</v>
      </c>
      <c r="I110" s="15" t="s">
        <v>923</v>
      </c>
    </row>
    <row r="111" spans="1:9" ht="188.5">
      <c r="A111" s="16" t="s">
        <v>322</v>
      </c>
      <c r="B111" s="17">
        <v>2021</v>
      </c>
      <c r="C111" s="14" t="s">
        <v>217</v>
      </c>
      <c r="D111" s="8" t="s">
        <v>323</v>
      </c>
      <c r="E111" s="18" t="s">
        <v>749</v>
      </c>
      <c r="F111" s="14"/>
      <c r="G111" s="17">
        <v>11</v>
      </c>
      <c r="H111" s="18" t="s">
        <v>924</v>
      </c>
      <c r="I111" s="15" t="s">
        <v>925</v>
      </c>
    </row>
    <row r="112" spans="1:9" ht="58">
      <c r="A112" s="16" t="s">
        <v>324</v>
      </c>
      <c r="B112" s="17">
        <v>2021</v>
      </c>
      <c r="C112" s="14" t="s">
        <v>176</v>
      </c>
      <c r="D112" s="8" t="s">
        <v>325</v>
      </c>
      <c r="E112" s="18" t="s">
        <v>749</v>
      </c>
      <c r="F112" s="14"/>
      <c r="G112" s="17">
        <v>3</v>
      </c>
      <c r="H112" s="18" t="s">
        <v>926</v>
      </c>
      <c r="I112" s="15" t="s">
        <v>927</v>
      </c>
    </row>
    <row r="113" spans="1:9" ht="72.5">
      <c r="A113" s="16" t="s">
        <v>327</v>
      </c>
      <c r="B113" s="17">
        <v>2021</v>
      </c>
      <c r="C113" s="14" t="s">
        <v>328</v>
      </c>
      <c r="D113" s="8" t="s">
        <v>326</v>
      </c>
      <c r="E113" s="18" t="s">
        <v>715</v>
      </c>
      <c r="F113" s="14"/>
      <c r="G113" s="17">
        <v>5</v>
      </c>
      <c r="H113" s="18" t="s">
        <v>928</v>
      </c>
      <c r="I113" s="15" t="s">
        <v>929</v>
      </c>
    </row>
    <row r="114" spans="1:9" ht="29">
      <c r="A114" s="16" t="s">
        <v>331</v>
      </c>
      <c r="B114" s="17">
        <v>2021</v>
      </c>
      <c r="C114" s="14" t="s">
        <v>329</v>
      </c>
      <c r="D114" s="8" t="s">
        <v>330</v>
      </c>
      <c r="E114" s="18" t="s">
        <v>931</v>
      </c>
      <c r="F114" s="14"/>
      <c r="G114" s="17">
        <v>2</v>
      </c>
      <c r="H114" s="18" t="s">
        <v>930</v>
      </c>
      <c r="I114" s="15" t="s">
        <v>932</v>
      </c>
    </row>
    <row r="115" spans="1:9" ht="72.5">
      <c r="A115" s="27" t="s">
        <v>332</v>
      </c>
      <c r="B115" s="17">
        <v>2021</v>
      </c>
      <c r="C115" s="14" t="s">
        <v>333</v>
      </c>
      <c r="D115" s="8" t="s">
        <v>334</v>
      </c>
      <c r="E115" s="18" t="s">
        <v>749</v>
      </c>
      <c r="F115" s="14"/>
      <c r="G115" s="17">
        <v>3</v>
      </c>
      <c r="H115" s="18" t="s">
        <v>933</v>
      </c>
      <c r="I115" s="15" t="s">
        <v>934</v>
      </c>
    </row>
    <row r="116" spans="1:9" ht="87">
      <c r="A116" s="16" t="s">
        <v>336</v>
      </c>
      <c r="B116" s="17">
        <v>2021</v>
      </c>
      <c r="C116" s="14" t="s">
        <v>155</v>
      </c>
      <c r="D116" s="8" t="s">
        <v>335</v>
      </c>
      <c r="E116" s="18" t="s">
        <v>918</v>
      </c>
      <c r="F116" s="14"/>
      <c r="G116" s="17">
        <v>6</v>
      </c>
      <c r="H116" s="18" t="s">
        <v>935</v>
      </c>
      <c r="I116" s="15" t="s">
        <v>936</v>
      </c>
    </row>
    <row r="117" spans="1:9" ht="116">
      <c r="A117" s="16" t="s">
        <v>337</v>
      </c>
      <c r="B117" s="17">
        <v>2021</v>
      </c>
      <c r="C117" s="14" t="s">
        <v>339</v>
      </c>
      <c r="D117" s="8" t="s">
        <v>338</v>
      </c>
      <c r="E117" s="18" t="s">
        <v>748</v>
      </c>
      <c r="F117" s="14"/>
      <c r="G117" s="17">
        <v>8</v>
      </c>
      <c r="H117" s="18" t="s">
        <v>937</v>
      </c>
      <c r="I117" s="15" t="s">
        <v>938</v>
      </c>
    </row>
    <row r="118" spans="1:9" ht="101.5">
      <c r="A118" s="16" t="s">
        <v>341</v>
      </c>
      <c r="B118" s="17">
        <v>2021</v>
      </c>
      <c r="C118" s="14" t="s">
        <v>340</v>
      </c>
      <c r="D118" s="8" t="s">
        <v>342</v>
      </c>
      <c r="E118" s="18" t="s">
        <v>749</v>
      </c>
      <c r="F118" s="14"/>
      <c r="G118" s="17">
        <v>6</v>
      </c>
      <c r="H118" s="18" t="s">
        <v>939</v>
      </c>
      <c r="I118" s="15" t="s">
        <v>940</v>
      </c>
    </row>
    <row r="119" spans="1:9" ht="29">
      <c r="A119" s="16" t="s">
        <v>343</v>
      </c>
      <c r="B119" s="17">
        <v>2021</v>
      </c>
      <c r="C119" s="14" t="s">
        <v>340</v>
      </c>
      <c r="D119" s="8" t="s">
        <v>344</v>
      </c>
      <c r="E119" s="18" t="s">
        <v>749</v>
      </c>
      <c r="F119" s="14"/>
      <c r="G119" s="17">
        <v>2</v>
      </c>
      <c r="H119" s="18" t="s">
        <v>941</v>
      </c>
      <c r="I119" s="15" t="s">
        <v>942</v>
      </c>
    </row>
    <row r="120" spans="1:9" ht="29">
      <c r="A120" s="16" t="s">
        <v>663</v>
      </c>
      <c r="B120" s="17">
        <v>2021</v>
      </c>
      <c r="C120" s="14" t="s">
        <v>339</v>
      </c>
      <c r="D120" s="8" t="s">
        <v>664</v>
      </c>
      <c r="E120" s="18" t="s">
        <v>748</v>
      </c>
      <c r="F120" s="14"/>
      <c r="G120" s="17">
        <v>1</v>
      </c>
      <c r="H120" s="18" t="s">
        <v>943</v>
      </c>
      <c r="I120" s="15" t="s">
        <v>944</v>
      </c>
    </row>
    <row r="121" spans="1:9" ht="43.5">
      <c r="A121" s="16" t="s">
        <v>665</v>
      </c>
      <c r="B121" s="17">
        <v>2021</v>
      </c>
      <c r="C121" s="14" t="s">
        <v>152</v>
      </c>
      <c r="D121" s="8" t="s">
        <v>666</v>
      </c>
      <c r="E121" s="18" t="s">
        <v>850</v>
      </c>
      <c r="F121" s="14"/>
      <c r="G121" s="17">
        <v>2</v>
      </c>
      <c r="H121" s="18" t="s">
        <v>945</v>
      </c>
      <c r="I121" s="15" t="s">
        <v>946</v>
      </c>
    </row>
    <row r="122" spans="1:9" ht="29">
      <c r="A122" s="16" t="s">
        <v>668</v>
      </c>
      <c r="B122" s="17">
        <v>2021</v>
      </c>
      <c r="C122" s="14" t="s">
        <v>667</v>
      </c>
      <c r="D122" s="8" t="s">
        <v>669</v>
      </c>
      <c r="E122" s="18" t="s">
        <v>850</v>
      </c>
      <c r="F122" s="14"/>
      <c r="G122" s="17">
        <v>2</v>
      </c>
      <c r="H122" s="18" t="s">
        <v>947</v>
      </c>
      <c r="I122" s="15" t="s">
        <v>948</v>
      </c>
    </row>
    <row r="123" spans="1:9" ht="87">
      <c r="A123" s="16" t="s">
        <v>168</v>
      </c>
      <c r="B123" s="17">
        <v>2020</v>
      </c>
      <c r="C123" s="14" t="s">
        <v>166</v>
      </c>
      <c r="D123" s="6" t="s">
        <v>167</v>
      </c>
      <c r="E123" s="18" t="s">
        <v>715</v>
      </c>
      <c r="F123" s="14" t="s">
        <v>951</v>
      </c>
      <c r="G123" s="17">
        <v>6</v>
      </c>
      <c r="H123" s="18" t="s">
        <v>949</v>
      </c>
      <c r="I123" s="15" t="s">
        <v>950</v>
      </c>
    </row>
    <row r="124" spans="1:9" ht="29">
      <c r="A124" s="16" t="s">
        <v>169</v>
      </c>
      <c r="B124" s="17">
        <v>2020</v>
      </c>
      <c r="C124" s="14" t="s">
        <v>99</v>
      </c>
      <c r="D124" s="6" t="s">
        <v>170</v>
      </c>
      <c r="E124" s="18" t="s">
        <v>952</v>
      </c>
      <c r="F124" s="14"/>
      <c r="G124" s="17">
        <v>1</v>
      </c>
      <c r="H124" s="18" t="s">
        <v>954</v>
      </c>
      <c r="I124" s="15" t="s">
        <v>953</v>
      </c>
    </row>
    <row r="125" spans="1:9" ht="87">
      <c r="A125" s="16" t="s">
        <v>172</v>
      </c>
      <c r="B125" s="17">
        <v>2020</v>
      </c>
      <c r="C125" s="14" t="s">
        <v>109</v>
      </c>
      <c r="D125" s="6" t="s">
        <v>171</v>
      </c>
      <c r="E125" s="18" t="s">
        <v>749</v>
      </c>
      <c r="F125" s="14"/>
      <c r="G125" s="17">
        <v>6</v>
      </c>
      <c r="H125" s="18" t="s">
        <v>955</v>
      </c>
      <c r="I125" s="32" t="s">
        <v>956</v>
      </c>
    </row>
    <row r="126" spans="1:9" ht="87">
      <c r="A126" s="27" t="s">
        <v>175</v>
      </c>
      <c r="B126" s="17">
        <v>2020</v>
      </c>
      <c r="C126" s="14" t="s">
        <v>173</v>
      </c>
      <c r="D126" s="6" t="s">
        <v>174</v>
      </c>
      <c r="E126" s="18" t="s">
        <v>749</v>
      </c>
      <c r="F126" s="14"/>
      <c r="G126" s="17">
        <v>5</v>
      </c>
      <c r="H126" s="18" t="s">
        <v>957</v>
      </c>
      <c r="I126" s="15" t="s">
        <v>958</v>
      </c>
    </row>
    <row r="127" spans="1:9" ht="29">
      <c r="A127" s="16" t="s">
        <v>177</v>
      </c>
      <c r="B127" s="17">
        <v>2020</v>
      </c>
      <c r="C127" s="14" t="s">
        <v>176</v>
      </c>
      <c r="D127" s="6" t="s">
        <v>178</v>
      </c>
      <c r="E127" s="18" t="s">
        <v>783</v>
      </c>
      <c r="F127" s="14"/>
      <c r="G127" s="17">
        <v>2</v>
      </c>
      <c r="H127" s="18" t="s">
        <v>959</v>
      </c>
      <c r="I127" s="15" t="s">
        <v>960</v>
      </c>
    </row>
    <row r="128" spans="1:9" ht="72.5">
      <c r="A128" s="16" t="s">
        <v>181</v>
      </c>
      <c r="B128" s="17">
        <v>2020</v>
      </c>
      <c r="C128" s="14" t="s">
        <v>179</v>
      </c>
      <c r="D128" s="6" t="s">
        <v>180</v>
      </c>
      <c r="E128" s="18" t="s">
        <v>749</v>
      </c>
      <c r="F128" s="14"/>
      <c r="G128" s="17">
        <v>5</v>
      </c>
      <c r="H128" s="18" t="s">
        <v>961</v>
      </c>
      <c r="I128" s="15" t="s">
        <v>962</v>
      </c>
    </row>
    <row r="129" spans="1:9" ht="87">
      <c r="A129" s="16" t="s">
        <v>184</v>
      </c>
      <c r="B129" s="17">
        <v>2020</v>
      </c>
      <c r="C129" s="14" t="s">
        <v>182</v>
      </c>
      <c r="D129" s="6" t="s">
        <v>183</v>
      </c>
      <c r="E129" s="18" t="s">
        <v>715</v>
      </c>
      <c r="F129" s="14"/>
      <c r="G129" s="17">
        <v>5</v>
      </c>
      <c r="H129" s="18" t="s">
        <v>963</v>
      </c>
      <c r="I129" s="15" t="s">
        <v>964</v>
      </c>
    </row>
    <row r="130" spans="1:9" ht="29">
      <c r="A130" s="16" t="s">
        <v>185</v>
      </c>
      <c r="B130" s="17">
        <v>2020</v>
      </c>
      <c r="C130" s="14" t="s">
        <v>99</v>
      </c>
      <c r="D130" s="6" t="s">
        <v>186</v>
      </c>
      <c r="E130" s="18" t="s">
        <v>783</v>
      </c>
      <c r="F130" s="14"/>
      <c r="G130" s="17">
        <v>2</v>
      </c>
      <c r="H130" s="18" t="s">
        <v>965</v>
      </c>
      <c r="I130" s="15" t="s">
        <v>953</v>
      </c>
    </row>
    <row r="131" spans="1:9" ht="58">
      <c r="A131" s="16" t="s">
        <v>346</v>
      </c>
      <c r="B131" s="17">
        <v>2020</v>
      </c>
      <c r="C131" s="14" t="s">
        <v>345</v>
      </c>
      <c r="D131" s="8" t="s">
        <v>347</v>
      </c>
      <c r="E131" s="18" t="s">
        <v>715</v>
      </c>
      <c r="F131" s="14"/>
      <c r="G131" s="17">
        <v>2</v>
      </c>
      <c r="H131" s="18" t="s">
        <v>966</v>
      </c>
      <c r="I131" s="15" t="s">
        <v>967</v>
      </c>
    </row>
    <row r="132" spans="1:9" ht="58">
      <c r="A132" s="16" t="s">
        <v>348</v>
      </c>
      <c r="B132" s="17">
        <v>2020</v>
      </c>
      <c r="C132" s="14" t="s">
        <v>266</v>
      </c>
      <c r="D132" s="8" t="s">
        <v>349</v>
      </c>
      <c r="E132" s="18" t="s">
        <v>749</v>
      </c>
      <c r="F132" s="14"/>
      <c r="G132" s="17">
        <v>3</v>
      </c>
      <c r="H132" s="18" t="s">
        <v>968</v>
      </c>
      <c r="I132" s="15" t="s">
        <v>969</v>
      </c>
    </row>
    <row r="133" spans="1:9" ht="87">
      <c r="A133" s="16" t="s">
        <v>351</v>
      </c>
      <c r="B133" s="17">
        <v>2020</v>
      </c>
      <c r="C133" s="14" t="s">
        <v>350</v>
      </c>
      <c r="D133" s="8" t="s">
        <v>352</v>
      </c>
      <c r="E133" s="18" t="s">
        <v>715</v>
      </c>
      <c r="F133" s="14"/>
      <c r="G133" s="17">
        <v>6</v>
      </c>
      <c r="H133" s="18" t="s">
        <v>970</v>
      </c>
      <c r="I133" s="15" t="s">
        <v>971</v>
      </c>
    </row>
    <row r="134" spans="1:9" ht="72.5">
      <c r="A134" s="16" t="s">
        <v>353</v>
      </c>
      <c r="B134" s="17">
        <v>2020</v>
      </c>
      <c r="C134" s="14" t="s">
        <v>152</v>
      </c>
      <c r="D134" s="8" t="s">
        <v>354</v>
      </c>
      <c r="E134" s="18" t="s">
        <v>749</v>
      </c>
      <c r="F134" s="14"/>
      <c r="G134" s="17">
        <v>5</v>
      </c>
      <c r="H134" s="18" t="s">
        <v>972</v>
      </c>
      <c r="I134" s="15" t="s">
        <v>973</v>
      </c>
    </row>
    <row r="135" spans="1:9" ht="58">
      <c r="A135" s="16" t="s">
        <v>355</v>
      </c>
      <c r="B135" s="17">
        <v>2020</v>
      </c>
      <c r="C135" s="14" t="s">
        <v>272</v>
      </c>
      <c r="D135" s="8" t="s">
        <v>356</v>
      </c>
      <c r="E135" s="18" t="s">
        <v>715</v>
      </c>
      <c r="F135" s="14"/>
      <c r="G135" s="17">
        <v>2</v>
      </c>
      <c r="H135" s="18" t="s">
        <v>974</v>
      </c>
      <c r="I135" s="15" t="s">
        <v>975</v>
      </c>
    </row>
    <row r="136" spans="1:9" ht="43.5">
      <c r="A136" s="16" t="s">
        <v>357</v>
      </c>
      <c r="B136" s="17">
        <v>2020</v>
      </c>
      <c r="C136" s="14" t="s">
        <v>358</v>
      </c>
      <c r="D136" s="8" t="s">
        <v>359</v>
      </c>
      <c r="E136" s="18" t="s">
        <v>931</v>
      </c>
      <c r="F136" s="14"/>
      <c r="G136" s="17">
        <v>2</v>
      </c>
      <c r="H136" s="18" t="s">
        <v>976</v>
      </c>
      <c r="I136" s="14" t="s">
        <v>977</v>
      </c>
    </row>
    <row r="137" spans="1:9" ht="58">
      <c r="A137" s="16" t="s">
        <v>360</v>
      </c>
      <c r="B137" s="17">
        <v>2020</v>
      </c>
      <c r="C137" s="14" t="s">
        <v>345</v>
      </c>
      <c r="D137" s="8" t="s">
        <v>361</v>
      </c>
      <c r="E137" s="18" t="s">
        <v>715</v>
      </c>
      <c r="F137" s="14"/>
      <c r="G137" s="17">
        <v>2</v>
      </c>
      <c r="H137" s="18" t="s">
        <v>978</v>
      </c>
      <c r="I137" s="15" t="s">
        <v>979</v>
      </c>
    </row>
    <row r="138" spans="1:9" ht="29">
      <c r="A138" s="16" t="s">
        <v>363</v>
      </c>
      <c r="B138" s="17">
        <v>2020</v>
      </c>
      <c r="C138" s="14" t="s">
        <v>362</v>
      </c>
      <c r="D138" s="8" t="s">
        <v>364</v>
      </c>
      <c r="E138" s="18" t="s">
        <v>749</v>
      </c>
      <c r="F138" s="14"/>
      <c r="G138" s="17">
        <v>2</v>
      </c>
      <c r="H138" s="18" t="s">
        <v>980</v>
      </c>
      <c r="I138" s="14" t="s">
        <v>981</v>
      </c>
    </row>
    <row r="139" spans="1:9" ht="58">
      <c r="A139" s="16" t="s">
        <v>365</v>
      </c>
      <c r="B139" s="17">
        <v>2020</v>
      </c>
      <c r="C139" s="14" t="s">
        <v>272</v>
      </c>
      <c r="D139" s="8" t="s">
        <v>366</v>
      </c>
      <c r="E139" s="18" t="s">
        <v>715</v>
      </c>
      <c r="F139" s="14"/>
      <c r="G139" s="17">
        <v>5</v>
      </c>
      <c r="H139" s="18" t="s">
        <v>982</v>
      </c>
      <c r="I139" s="15" t="s">
        <v>983</v>
      </c>
    </row>
    <row r="140" spans="1:9" ht="58">
      <c r="A140" s="16" t="s">
        <v>367</v>
      </c>
      <c r="B140" s="17">
        <v>2020</v>
      </c>
      <c r="C140" s="14" t="s">
        <v>155</v>
      </c>
      <c r="D140" s="8" t="s">
        <v>368</v>
      </c>
      <c r="E140" s="18" t="s">
        <v>702</v>
      </c>
      <c r="F140" s="14"/>
      <c r="G140" s="17">
        <v>4</v>
      </c>
      <c r="H140" s="18" t="s">
        <v>984</v>
      </c>
      <c r="I140" s="15" t="s">
        <v>985</v>
      </c>
    </row>
    <row r="141" spans="1:9" ht="130.5">
      <c r="A141" s="16" t="s">
        <v>370</v>
      </c>
      <c r="B141" s="17">
        <v>2020</v>
      </c>
      <c r="C141" s="14" t="s">
        <v>369</v>
      </c>
      <c r="D141" s="8" t="s">
        <v>371</v>
      </c>
      <c r="E141" s="18" t="s">
        <v>715</v>
      </c>
      <c r="F141" s="14"/>
      <c r="G141" s="17">
        <v>8</v>
      </c>
      <c r="H141" s="18" t="s">
        <v>986</v>
      </c>
      <c r="I141" s="15" t="s">
        <v>987</v>
      </c>
    </row>
    <row r="142" spans="1:9" ht="58">
      <c r="A142" s="27" t="s">
        <v>372</v>
      </c>
      <c r="B142" s="17">
        <v>2020</v>
      </c>
      <c r="C142" s="14" t="s">
        <v>358</v>
      </c>
      <c r="D142" s="8" t="s">
        <v>373</v>
      </c>
      <c r="E142" s="18" t="s">
        <v>715</v>
      </c>
      <c r="F142" s="14"/>
      <c r="G142" s="17">
        <v>3</v>
      </c>
      <c r="H142" s="18" t="s">
        <v>988</v>
      </c>
      <c r="I142" s="15" t="s">
        <v>989</v>
      </c>
    </row>
    <row r="143" spans="1:9" ht="58">
      <c r="A143" s="16" t="s">
        <v>375</v>
      </c>
      <c r="B143" s="17">
        <v>2020</v>
      </c>
      <c r="C143" s="14" t="s">
        <v>374</v>
      </c>
      <c r="D143" s="8" t="s">
        <v>376</v>
      </c>
      <c r="E143" s="18" t="s">
        <v>715</v>
      </c>
      <c r="F143" s="14"/>
      <c r="G143" s="17">
        <v>3</v>
      </c>
      <c r="H143" s="18" t="s">
        <v>990</v>
      </c>
      <c r="I143" s="14" t="s">
        <v>991</v>
      </c>
    </row>
    <row r="144" spans="1:9" ht="58">
      <c r="A144" s="16" t="s">
        <v>377</v>
      </c>
      <c r="B144" s="17">
        <v>2020</v>
      </c>
      <c r="C144" s="14" t="s">
        <v>272</v>
      </c>
      <c r="D144" s="8" t="s">
        <v>378</v>
      </c>
      <c r="E144" s="18" t="s">
        <v>715</v>
      </c>
      <c r="F144" s="14"/>
      <c r="G144" s="17">
        <v>2</v>
      </c>
      <c r="H144" s="18" t="s">
        <v>992</v>
      </c>
      <c r="I144" s="15" t="s">
        <v>993</v>
      </c>
    </row>
    <row r="145" spans="1:9" ht="58">
      <c r="A145" s="16" t="s">
        <v>379</v>
      </c>
      <c r="B145" s="17">
        <v>2020</v>
      </c>
      <c r="C145" s="14" t="s">
        <v>228</v>
      </c>
      <c r="D145" s="8" t="s">
        <v>380</v>
      </c>
      <c r="E145" s="18" t="s">
        <v>931</v>
      </c>
      <c r="F145" s="14"/>
      <c r="G145" s="17">
        <v>4</v>
      </c>
      <c r="H145" s="18" t="s">
        <v>994</v>
      </c>
      <c r="I145" s="14" t="s">
        <v>995</v>
      </c>
    </row>
    <row r="146" spans="1:9" ht="58">
      <c r="A146" s="27" t="s">
        <v>381</v>
      </c>
      <c r="B146" s="17">
        <v>2020</v>
      </c>
      <c r="C146" s="14" t="s">
        <v>358</v>
      </c>
      <c r="D146" s="8" t="s">
        <v>382</v>
      </c>
      <c r="E146" s="18" t="s">
        <v>715</v>
      </c>
      <c r="F146" s="14"/>
      <c r="G146" s="17">
        <v>3</v>
      </c>
      <c r="H146" s="18" t="s">
        <v>996</v>
      </c>
      <c r="I146" s="15" t="s">
        <v>997</v>
      </c>
    </row>
    <row r="147" spans="1:9" ht="58">
      <c r="A147" s="27" t="s">
        <v>383</v>
      </c>
      <c r="B147" s="17">
        <v>2020</v>
      </c>
      <c r="C147" s="14" t="s">
        <v>358</v>
      </c>
      <c r="D147" s="8" t="s">
        <v>384</v>
      </c>
      <c r="E147" s="18" t="s">
        <v>715</v>
      </c>
      <c r="F147" s="14"/>
      <c r="G147" s="17">
        <v>3</v>
      </c>
      <c r="H147" s="18" t="s">
        <v>996</v>
      </c>
      <c r="I147" s="15" t="s">
        <v>998</v>
      </c>
    </row>
    <row r="148" spans="1:9" ht="72.5">
      <c r="A148" s="16" t="s">
        <v>388</v>
      </c>
      <c r="B148" s="17">
        <v>2020</v>
      </c>
      <c r="C148" s="14" t="s">
        <v>329</v>
      </c>
      <c r="D148" s="8" t="s">
        <v>389</v>
      </c>
      <c r="E148" s="18" t="s">
        <v>715</v>
      </c>
      <c r="F148" s="14"/>
      <c r="G148" s="17">
        <v>4</v>
      </c>
      <c r="H148" s="18" t="s">
        <v>999</v>
      </c>
      <c r="I148" s="15" t="s">
        <v>1000</v>
      </c>
    </row>
    <row r="149" spans="1:9" ht="43.5">
      <c r="A149" s="16" t="s">
        <v>188</v>
      </c>
      <c r="B149" s="17">
        <v>2019</v>
      </c>
      <c r="C149" s="14" t="s">
        <v>187</v>
      </c>
      <c r="D149" s="6" t="s">
        <v>189</v>
      </c>
      <c r="E149" s="18" t="s">
        <v>702</v>
      </c>
      <c r="F149" s="14"/>
      <c r="G149" s="17">
        <v>4</v>
      </c>
      <c r="H149" s="18" t="s">
        <v>1001</v>
      </c>
      <c r="I149" s="15" t="s">
        <v>1002</v>
      </c>
    </row>
    <row r="150" spans="1:9" ht="58">
      <c r="A150" s="16" t="s">
        <v>191</v>
      </c>
      <c r="B150" s="17">
        <v>2019</v>
      </c>
      <c r="C150" s="14" t="s">
        <v>71</v>
      </c>
      <c r="D150" s="6" t="s">
        <v>190</v>
      </c>
      <c r="E150" s="18" t="s">
        <v>702</v>
      </c>
      <c r="F150" s="14"/>
      <c r="G150" s="17">
        <v>4</v>
      </c>
      <c r="H150" s="18" t="s">
        <v>1003</v>
      </c>
      <c r="I150" s="14" t="s">
        <v>1004</v>
      </c>
    </row>
    <row r="151" spans="1:9" ht="43.5">
      <c r="A151" s="16" t="s">
        <v>192</v>
      </c>
      <c r="B151" s="17">
        <v>2019</v>
      </c>
      <c r="C151" s="14" t="s">
        <v>187</v>
      </c>
      <c r="D151" s="6" t="s">
        <v>193</v>
      </c>
      <c r="E151" s="18" t="s">
        <v>702</v>
      </c>
      <c r="F151" s="14"/>
      <c r="G151" s="17">
        <v>3</v>
      </c>
      <c r="H151" s="18" t="s">
        <v>1005</v>
      </c>
      <c r="I151" s="14" t="s">
        <v>1006</v>
      </c>
    </row>
    <row r="152" spans="1:9">
      <c r="A152" s="16" t="s">
        <v>194</v>
      </c>
      <c r="B152" s="17">
        <v>2019</v>
      </c>
      <c r="C152" s="14" t="s">
        <v>196</v>
      </c>
      <c r="D152" s="6" t="s">
        <v>195</v>
      </c>
      <c r="E152" s="18" t="s">
        <v>702</v>
      </c>
      <c r="F152" s="14"/>
      <c r="G152" s="17">
        <v>1</v>
      </c>
      <c r="H152" s="18" t="s">
        <v>1007</v>
      </c>
      <c r="I152" s="14" t="s">
        <v>1002</v>
      </c>
    </row>
    <row r="153" spans="1:9" ht="58">
      <c r="A153" s="16" t="s">
        <v>197</v>
      </c>
      <c r="B153" s="17">
        <v>2019</v>
      </c>
      <c r="C153" s="14" t="s">
        <v>196</v>
      </c>
      <c r="D153" s="6" t="s">
        <v>198</v>
      </c>
      <c r="E153" s="18" t="s">
        <v>715</v>
      </c>
      <c r="F153" s="14"/>
      <c r="G153" s="17">
        <v>2</v>
      </c>
      <c r="H153" s="18" t="s">
        <v>1008</v>
      </c>
      <c r="I153" s="15" t="s">
        <v>1009</v>
      </c>
    </row>
    <row r="154" spans="1:9">
      <c r="A154" s="16" t="s">
        <v>238</v>
      </c>
      <c r="B154" s="17">
        <v>2019</v>
      </c>
      <c r="C154" s="14" t="s">
        <v>239</v>
      </c>
      <c r="D154" s="8" t="s">
        <v>240</v>
      </c>
      <c r="E154" s="18" t="s">
        <v>702</v>
      </c>
      <c r="F154" s="14"/>
      <c r="G154" s="17">
        <v>1</v>
      </c>
      <c r="H154" s="14" t="s">
        <v>1010</v>
      </c>
      <c r="I154" s="15" t="s">
        <v>1011</v>
      </c>
    </row>
    <row r="155" spans="1:9" ht="58">
      <c r="A155" s="16" t="s">
        <v>386</v>
      </c>
      <c r="B155" s="17">
        <v>2019</v>
      </c>
      <c r="C155" s="14" t="s">
        <v>385</v>
      </c>
      <c r="D155" s="8" t="s">
        <v>387</v>
      </c>
      <c r="E155" s="18" t="s">
        <v>715</v>
      </c>
      <c r="F155" s="14"/>
      <c r="G155" s="17">
        <v>2</v>
      </c>
      <c r="H155" s="18" t="s">
        <v>1012</v>
      </c>
      <c r="I155" s="15" t="s">
        <v>1013</v>
      </c>
    </row>
    <row r="156" spans="1:9" ht="58">
      <c r="A156" s="16" t="s">
        <v>390</v>
      </c>
      <c r="B156" s="17">
        <v>2019</v>
      </c>
      <c r="C156" s="14" t="s">
        <v>173</v>
      </c>
      <c r="D156" s="8" t="s">
        <v>391</v>
      </c>
      <c r="E156" s="18" t="s">
        <v>931</v>
      </c>
      <c r="F156" s="14"/>
      <c r="G156" s="17">
        <v>5</v>
      </c>
      <c r="H156" s="18" t="s">
        <v>1014</v>
      </c>
      <c r="I156" s="14" t="s">
        <v>1015</v>
      </c>
    </row>
    <row r="157" spans="1:9" ht="58">
      <c r="A157" s="16" t="s">
        <v>392</v>
      </c>
      <c r="B157" s="17">
        <v>2019</v>
      </c>
      <c r="C157" s="14" t="s">
        <v>173</v>
      </c>
      <c r="D157" s="8" t="s">
        <v>393</v>
      </c>
      <c r="E157" s="18" t="s">
        <v>749</v>
      </c>
      <c r="F157" s="14"/>
      <c r="G157" s="17">
        <v>4</v>
      </c>
      <c r="H157" s="18" t="s">
        <v>1016</v>
      </c>
      <c r="I157" s="15" t="s">
        <v>1017</v>
      </c>
    </row>
    <row r="158" spans="1:9" ht="58">
      <c r="A158" s="16" t="s">
        <v>395</v>
      </c>
      <c r="B158" s="17">
        <v>2019</v>
      </c>
      <c r="C158" s="14" t="s">
        <v>394</v>
      </c>
      <c r="D158" s="8" t="s">
        <v>396</v>
      </c>
      <c r="E158" s="18" t="s">
        <v>715</v>
      </c>
      <c r="F158" s="14"/>
      <c r="G158" s="17">
        <v>3</v>
      </c>
      <c r="H158" s="18" t="s">
        <v>1018</v>
      </c>
      <c r="I158" s="14" t="s">
        <v>1019</v>
      </c>
    </row>
    <row r="159" spans="1:9" ht="101.5">
      <c r="A159" s="16" t="s">
        <v>397</v>
      </c>
      <c r="B159" s="17">
        <v>2019</v>
      </c>
      <c r="C159" s="14" t="s">
        <v>345</v>
      </c>
      <c r="D159" s="8" t="s">
        <v>398</v>
      </c>
      <c r="E159" s="18" t="s">
        <v>715</v>
      </c>
      <c r="F159" s="14"/>
      <c r="G159" s="17">
        <v>7</v>
      </c>
      <c r="H159" s="18" t="s">
        <v>1020</v>
      </c>
      <c r="I159" s="14" t="s">
        <v>1021</v>
      </c>
    </row>
    <row r="160" spans="1:9" ht="58">
      <c r="A160" s="16" t="s">
        <v>399</v>
      </c>
      <c r="B160" s="17">
        <v>2019</v>
      </c>
      <c r="C160" s="14" t="s">
        <v>284</v>
      </c>
      <c r="D160" s="8" t="s">
        <v>400</v>
      </c>
      <c r="E160" s="18" t="s">
        <v>715</v>
      </c>
      <c r="F160" s="14"/>
      <c r="G160" s="17">
        <v>2</v>
      </c>
      <c r="H160" s="18" t="s">
        <v>1022</v>
      </c>
      <c r="I160" s="14" t="s">
        <v>1023</v>
      </c>
    </row>
    <row r="161" spans="1:9" ht="116">
      <c r="A161" s="16" t="s">
        <v>401</v>
      </c>
      <c r="B161" s="17">
        <v>2019</v>
      </c>
      <c r="C161" s="14" t="s">
        <v>272</v>
      </c>
      <c r="D161" s="8" t="s">
        <v>402</v>
      </c>
      <c r="E161" s="18" t="s">
        <v>715</v>
      </c>
      <c r="F161" s="14"/>
      <c r="G161" s="17">
        <v>7</v>
      </c>
      <c r="H161" s="18" t="s">
        <v>1024</v>
      </c>
      <c r="I161" s="14" t="s">
        <v>1025</v>
      </c>
    </row>
    <row r="162" spans="1:9" ht="58">
      <c r="A162" s="16" t="s">
        <v>403</v>
      </c>
      <c r="B162" s="17">
        <v>2019</v>
      </c>
      <c r="C162" s="14" t="s">
        <v>394</v>
      </c>
      <c r="D162" s="8" t="s">
        <v>404</v>
      </c>
      <c r="E162" s="18" t="s">
        <v>715</v>
      </c>
      <c r="F162" s="14"/>
      <c r="G162" s="17">
        <v>1</v>
      </c>
      <c r="H162" s="14" t="s">
        <v>1026</v>
      </c>
      <c r="I162" s="14" t="s">
        <v>1027</v>
      </c>
    </row>
    <row r="163" spans="1:9" ht="29">
      <c r="A163" s="16" t="s">
        <v>405</v>
      </c>
      <c r="B163" s="17">
        <v>2019</v>
      </c>
      <c r="C163" s="14" t="s">
        <v>319</v>
      </c>
      <c r="D163" s="8" t="s">
        <v>1028</v>
      </c>
      <c r="E163" s="18" t="s">
        <v>749</v>
      </c>
      <c r="F163" s="14"/>
      <c r="G163" s="17">
        <v>2</v>
      </c>
      <c r="H163" s="18" t="s">
        <v>1029</v>
      </c>
      <c r="I163" s="15" t="s">
        <v>1030</v>
      </c>
    </row>
    <row r="164" spans="1:9" ht="87">
      <c r="A164" s="16" t="s">
        <v>406</v>
      </c>
      <c r="B164" s="17">
        <v>2019</v>
      </c>
      <c r="C164" s="14" t="s">
        <v>284</v>
      </c>
      <c r="D164" s="8" t="s">
        <v>407</v>
      </c>
      <c r="E164" s="18" t="s">
        <v>715</v>
      </c>
      <c r="F164" s="14"/>
      <c r="G164" s="17">
        <v>5</v>
      </c>
      <c r="H164" s="18" t="s">
        <v>1031</v>
      </c>
      <c r="I164" s="14" t="s">
        <v>1032</v>
      </c>
    </row>
    <row r="165" spans="1:9" ht="101.5">
      <c r="A165" s="16" t="s">
        <v>409</v>
      </c>
      <c r="B165" s="17">
        <v>2019</v>
      </c>
      <c r="C165" s="14" t="s">
        <v>408</v>
      </c>
      <c r="D165" s="8" t="s">
        <v>410</v>
      </c>
      <c r="E165" s="18" t="s">
        <v>715</v>
      </c>
      <c r="F165" s="14"/>
      <c r="G165" s="17">
        <v>6</v>
      </c>
      <c r="H165" s="18" t="s">
        <v>1033</v>
      </c>
      <c r="I165" s="14" t="s">
        <v>1034</v>
      </c>
    </row>
    <row r="166" spans="1:9" ht="101.5">
      <c r="A166" s="16" t="s">
        <v>411</v>
      </c>
      <c r="B166" s="17">
        <v>2019</v>
      </c>
      <c r="C166" s="14" t="s">
        <v>155</v>
      </c>
      <c r="D166" s="8" t="s">
        <v>412</v>
      </c>
      <c r="E166" s="18" t="s">
        <v>783</v>
      </c>
      <c r="F166" s="14"/>
      <c r="G166" s="17">
        <v>7</v>
      </c>
      <c r="H166" s="18" t="s">
        <v>1035</v>
      </c>
      <c r="I166" s="15" t="s">
        <v>1036</v>
      </c>
    </row>
    <row r="167" spans="1:9" ht="145">
      <c r="A167" s="16" t="s">
        <v>413</v>
      </c>
      <c r="B167" s="17">
        <v>2019</v>
      </c>
      <c r="C167" s="14" t="s">
        <v>149</v>
      </c>
      <c r="D167" s="8" t="s">
        <v>414</v>
      </c>
      <c r="E167" s="18" t="s">
        <v>715</v>
      </c>
      <c r="F167" s="14"/>
      <c r="G167" s="17">
        <v>10</v>
      </c>
      <c r="H167" s="18" t="s">
        <v>1037</v>
      </c>
      <c r="I167" s="15" t="s">
        <v>1038</v>
      </c>
    </row>
    <row r="168" spans="1:9" ht="58">
      <c r="A168" s="16" t="s">
        <v>415</v>
      </c>
      <c r="B168" s="17">
        <v>2019</v>
      </c>
      <c r="C168" s="14" t="s">
        <v>329</v>
      </c>
      <c r="D168" s="8" t="s">
        <v>416</v>
      </c>
      <c r="E168" s="18" t="s">
        <v>931</v>
      </c>
      <c r="F168" s="14"/>
      <c r="G168" s="17">
        <v>4</v>
      </c>
      <c r="H168" s="18" t="s">
        <v>1039</v>
      </c>
      <c r="I168" s="14" t="s">
        <v>1040</v>
      </c>
    </row>
    <row r="169" spans="1:9" ht="72.5">
      <c r="A169" s="16" t="s">
        <v>417</v>
      </c>
      <c r="B169" s="17">
        <v>2019</v>
      </c>
      <c r="C169" s="14" t="s">
        <v>144</v>
      </c>
      <c r="D169" s="8" t="s">
        <v>418</v>
      </c>
      <c r="E169" s="18" t="s">
        <v>715</v>
      </c>
      <c r="F169" s="14"/>
      <c r="G169" s="17">
        <v>6</v>
      </c>
      <c r="H169" s="18" t="s">
        <v>1041</v>
      </c>
      <c r="I169" s="14" t="s">
        <v>1042</v>
      </c>
    </row>
    <row r="170" spans="1:9" ht="87">
      <c r="A170" s="16" t="s">
        <v>419</v>
      </c>
      <c r="B170" s="17">
        <v>2019</v>
      </c>
      <c r="C170" s="14" t="s">
        <v>147</v>
      </c>
      <c r="D170" s="8" t="s">
        <v>420</v>
      </c>
      <c r="E170" s="18" t="s">
        <v>715</v>
      </c>
      <c r="F170" s="14"/>
      <c r="G170" s="17">
        <v>7</v>
      </c>
      <c r="H170" s="18" t="s">
        <v>1043</v>
      </c>
      <c r="I170" s="14" t="s">
        <v>1044</v>
      </c>
    </row>
    <row r="171" spans="1:9" ht="87">
      <c r="A171" s="16" t="s">
        <v>421</v>
      </c>
      <c r="B171" s="17">
        <v>2019</v>
      </c>
      <c r="C171" s="14" t="s">
        <v>340</v>
      </c>
      <c r="D171" s="8" t="s">
        <v>422</v>
      </c>
      <c r="E171" s="18" t="s">
        <v>715</v>
      </c>
      <c r="F171" s="14"/>
      <c r="G171" s="17">
        <v>5</v>
      </c>
      <c r="H171" s="18" t="s">
        <v>1045</v>
      </c>
      <c r="I171" s="14" t="s">
        <v>1046</v>
      </c>
    </row>
    <row r="172" spans="1:9" ht="58">
      <c r="A172" s="16" t="s">
        <v>201</v>
      </c>
      <c r="B172" s="17">
        <v>2018</v>
      </c>
      <c r="C172" s="14" t="s">
        <v>199</v>
      </c>
      <c r="D172" s="6" t="s">
        <v>200</v>
      </c>
      <c r="E172" s="18" t="s">
        <v>783</v>
      </c>
      <c r="F172" s="14"/>
      <c r="G172" s="17">
        <v>4</v>
      </c>
      <c r="H172" s="18" t="s">
        <v>1047</v>
      </c>
      <c r="I172" s="14" t="s">
        <v>1048</v>
      </c>
    </row>
    <row r="173" spans="1:9" ht="58">
      <c r="A173" s="16" t="s">
        <v>204</v>
      </c>
      <c r="B173" s="17">
        <v>2018</v>
      </c>
      <c r="C173" s="14" t="s">
        <v>202</v>
      </c>
      <c r="D173" s="6" t="s">
        <v>203</v>
      </c>
      <c r="E173" s="18" t="s">
        <v>783</v>
      </c>
      <c r="F173" s="14"/>
      <c r="G173" s="17">
        <v>3</v>
      </c>
      <c r="H173" s="18" t="s">
        <v>1049</v>
      </c>
      <c r="I173" s="14" t="s">
        <v>1050</v>
      </c>
    </row>
    <row r="174" spans="1:9">
      <c r="A174" s="16" t="s">
        <v>269</v>
      </c>
      <c r="B174" s="17">
        <v>2018</v>
      </c>
      <c r="C174" s="14" t="s">
        <v>196</v>
      </c>
      <c r="D174" s="8" t="s">
        <v>270</v>
      </c>
      <c r="E174" s="18" t="s">
        <v>783</v>
      </c>
      <c r="F174" s="14"/>
      <c r="G174" s="17">
        <v>1</v>
      </c>
      <c r="H174" s="14" t="s">
        <v>1051</v>
      </c>
      <c r="I174" s="14" t="s">
        <v>1052</v>
      </c>
    </row>
    <row r="175" spans="1:9" ht="72.5">
      <c r="A175" s="16" t="s">
        <v>425</v>
      </c>
      <c r="B175" s="17">
        <v>2018</v>
      </c>
      <c r="C175" s="14" t="s">
        <v>423</v>
      </c>
      <c r="D175" s="8" t="s">
        <v>424</v>
      </c>
      <c r="E175" s="18" t="s">
        <v>715</v>
      </c>
      <c r="F175" s="14"/>
      <c r="G175" s="17">
        <v>7</v>
      </c>
      <c r="H175" s="18" t="s">
        <v>1053</v>
      </c>
      <c r="I175" s="14" t="s">
        <v>1054</v>
      </c>
    </row>
    <row r="176" spans="1:9" ht="43.5">
      <c r="A176" s="16" t="s">
        <v>427</v>
      </c>
      <c r="B176" s="17">
        <v>2018</v>
      </c>
      <c r="C176" s="14" t="s">
        <v>426</v>
      </c>
      <c r="D176" s="8" t="s">
        <v>428</v>
      </c>
      <c r="E176" s="18" t="s">
        <v>783</v>
      </c>
      <c r="F176" s="14"/>
      <c r="G176" s="17">
        <v>3</v>
      </c>
      <c r="H176" s="18" t="s">
        <v>1055</v>
      </c>
      <c r="I176" s="14" t="s">
        <v>1056</v>
      </c>
    </row>
    <row r="177" spans="1:9" ht="29">
      <c r="A177" s="16" t="s">
        <v>429</v>
      </c>
      <c r="B177" s="17">
        <v>2018</v>
      </c>
      <c r="C177" s="14" t="s">
        <v>199</v>
      </c>
      <c r="D177" s="8" t="s">
        <v>430</v>
      </c>
      <c r="E177" s="18" t="s">
        <v>783</v>
      </c>
      <c r="F177" s="14"/>
      <c r="G177" s="17">
        <v>2</v>
      </c>
      <c r="H177" s="18" t="s">
        <v>1057</v>
      </c>
      <c r="I177" s="14" t="s">
        <v>1058</v>
      </c>
    </row>
    <row r="178" spans="1:9" ht="87">
      <c r="A178" s="16" t="s">
        <v>431</v>
      </c>
      <c r="B178" s="17">
        <v>2018</v>
      </c>
      <c r="C178" s="14" t="s">
        <v>155</v>
      </c>
      <c r="D178" s="8" t="s">
        <v>432</v>
      </c>
      <c r="E178" s="18" t="s">
        <v>1060</v>
      </c>
      <c r="F178" s="14"/>
      <c r="G178" s="17">
        <v>5</v>
      </c>
      <c r="H178" s="18" t="s">
        <v>1059</v>
      </c>
      <c r="I178" s="14" t="s">
        <v>1061</v>
      </c>
    </row>
    <row r="179" spans="1:9" ht="29">
      <c r="A179" s="16" t="s">
        <v>433</v>
      </c>
      <c r="B179" s="17">
        <v>2018</v>
      </c>
      <c r="C179" s="14" t="s">
        <v>155</v>
      </c>
      <c r="D179" s="8" t="s">
        <v>434</v>
      </c>
      <c r="E179" s="18" t="s">
        <v>783</v>
      </c>
      <c r="F179" s="14"/>
      <c r="G179" s="17">
        <v>2</v>
      </c>
      <c r="H179" s="18" t="s">
        <v>1062</v>
      </c>
      <c r="I179" s="14" t="s">
        <v>1063</v>
      </c>
    </row>
    <row r="180" spans="1:9" ht="116">
      <c r="A180" s="16" t="s">
        <v>436</v>
      </c>
      <c r="B180" s="17">
        <v>2018</v>
      </c>
      <c r="C180" s="14" t="s">
        <v>435</v>
      </c>
      <c r="D180" s="8" t="s">
        <v>437</v>
      </c>
      <c r="E180" s="18" t="s">
        <v>715</v>
      </c>
      <c r="F180" s="14"/>
      <c r="G180" s="17">
        <v>6</v>
      </c>
      <c r="H180" s="18" t="s">
        <v>1064</v>
      </c>
      <c r="I180" s="14" t="s">
        <v>1065</v>
      </c>
    </row>
    <row r="181" spans="1:9" ht="58">
      <c r="A181" s="16" t="s">
        <v>438</v>
      </c>
      <c r="B181" s="17">
        <v>2018</v>
      </c>
      <c r="C181" s="14" t="s">
        <v>358</v>
      </c>
      <c r="D181" s="8" t="s">
        <v>439</v>
      </c>
      <c r="E181" s="18" t="s">
        <v>715</v>
      </c>
      <c r="F181" s="14"/>
      <c r="G181" s="17">
        <v>2</v>
      </c>
      <c r="H181" s="18" t="s">
        <v>1066</v>
      </c>
      <c r="I181" s="14" t="s">
        <v>1067</v>
      </c>
    </row>
    <row r="182" spans="1:9" ht="145">
      <c r="A182" s="16" t="s">
        <v>440</v>
      </c>
      <c r="B182" s="17">
        <v>2018</v>
      </c>
      <c r="C182" s="14" t="s">
        <v>350</v>
      </c>
      <c r="D182" s="8" t="s">
        <v>1068</v>
      </c>
      <c r="E182" s="18" t="s">
        <v>1070</v>
      </c>
      <c r="F182" s="14"/>
      <c r="G182" s="17">
        <v>9</v>
      </c>
      <c r="H182" s="18" t="s">
        <v>1069</v>
      </c>
      <c r="I182" s="15" t="s">
        <v>1071</v>
      </c>
    </row>
    <row r="183" spans="1:9" ht="72.5">
      <c r="A183" s="16" t="s">
        <v>441</v>
      </c>
      <c r="B183" s="17">
        <v>2018</v>
      </c>
      <c r="C183" s="14" t="s">
        <v>394</v>
      </c>
      <c r="D183" s="8" t="s">
        <v>442</v>
      </c>
      <c r="E183" s="18" t="s">
        <v>715</v>
      </c>
      <c r="F183" s="14"/>
      <c r="G183" s="17">
        <v>6</v>
      </c>
      <c r="H183" s="18" t="s">
        <v>1072</v>
      </c>
      <c r="I183" s="14" t="s">
        <v>1073</v>
      </c>
    </row>
    <row r="184" spans="1:9" ht="29">
      <c r="A184" s="16" t="s">
        <v>444</v>
      </c>
      <c r="B184" s="17">
        <v>2018</v>
      </c>
      <c r="C184" s="14" t="s">
        <v>443</v>
      </c>
      <c r="D184" s="8" t="s">
        <v>445</v>
      </c>
      <c r="E184" s="18" t="s">
        <v>749</v>
      </c>
      <c r="F184" s="14"/>
      <c r="G184" s="17">
        <v>2</v>
      </c>
      <c r="H184" s="18" t="s">
        <v>1074</v>
      </c>
      <c r="I184" s="15" t="s">
        <v>444</v>
      </c>
    </row>
    <row r="185" spans="1:9" ht="72.5">
      <c r="A185" s="16" t="s">
        <v>446</v>
      </c>
      <c r="B185" s="17">
        <v>2018</v>
      </c>
      <c r="C185" s="14" t="s">
        <v>284</v>
      </c>
      <c r="D185" s="8" t="s">
        <v>447</v>
      </c>
      <c r="E185" s="18" t="s">
        <v>931</v>
      </c>
      <c r="F185" s="14"/>
      <c r="G185" s="17">
        <v>5</v>
      </c>
      <c r="H185" s="18" t="s">
        <v>1075</v>
      </c>
      <c r="I185" s="14" t="s">
        <v>1076</v>
      </c>
    </row>
    <row r="186" spans="1:9">
      <c r="A186" s="16" t="s">
        <v>448</v>
      </c>
      <c r="B186" s="17">
        <v>2018</v>
      </c>
      <c r="C186" s="14" t="s">
        <v>62</v>
      </c>
      <c r="D186" s="8" t="s">
        <v>449</v>
      </c>
      <c r="E186" s="18" t="s">
        <v>702</v>
      </c>
      <c r="F186" s="14"/>
      <c r="G186" s="17">
        <v>1</v>
      </c>
      <c r="H186" s="14" t="s">
        <v>1077</v>
      </c>
      <c r="I186" s="15" t="s">
        <v>1078</v>
      </c>
    </row>
    <row r="187" spans="1:9" ht="116">
      <c r="A187" s="16" t="s">
        <v>451</v>
      </c>
      <c r="B187" s="17">
        <v>2018</v>
      </c>
      <c r="C187" s="14" t="s">
        <v>450</v>
      </c>
      <c r="D187" s="8" t="s">
        <v>452</v>
      </c>
      <c r="E187" s="18" t="s">
        <v>715</v>
      </c>
      <c r="F187" s="14"/>
      <c r="G187" s="17">
        <v>7</v>
      </c>
      <c r="H187" s="18" t="s">
        <v>1079</v>
      </c>
      <c r="I187" s="15" t="s">
        <v>1080</v>
      </c>
    </row>
    <row r="188" spans="1:9" ht="130.5">
      <c r="A188" s="16" t="s">
        <v>455</v>
      </c>
      <c r="B188" s="17">
        <v>2018</v>
      </c>
      <c r="C188" s="14" t="s">
        <v>453</v>
      </c>
      <c r="D188" s="8" t="s">
        <v>454</v>
      </c>
      <c r="E188" s="18" t="s">
        <v>715</v>
      </c>
      <c r="F188" s="14"/>
      <c r="G188" s="17">
        <v>7</v>
      </c>
      <c r="H188" s="18" t="s">
        <v>1081</v>
      </c>
      <c r="I188" s="15" t="s">
        <v>1082</v>
      </c>
    </row>
    <row r="189" spans="1:9" ht="116">
      <c r="A189" s="16" t="s">
        <v>456</v>
      </c>
      <c r="B189" s="17">
        <v>2018</v>
      </c>
      <c r="C189" s="14" t="s">
        <v>272</v>
      </c>
      <c r="D189" s="8" t="s">
        <v>457</v>
      </c>
      <c r="E189" s="18" t="s">
        <v>715</v>
      </c>
      <c r="F189" s="14"/>
      <c r="G189" s="17">
        <v>8</v>
      </c>
      <c r="H189" s="18" t="s">
        <v>1083</v>
      </c>
      <c r="I189" s="14" t="s">
        <v>1084</v>
      </c>
    </row>
    <row r="190" spans="1:9" ht="29">
      <c r="A190" s="16" t="s">
        <v>670</v>
      </c>
      <c r="B190" s="17">
        <v>2018</v>
      </c>
      <c r="C190" s="14" t="s">
        <v>176</v>
      </c>
      <c r="D190" s="8" t="s">
        <v>671</v>
      </c>
      <c r="E190" s="18" t="s">
        <v>749</v>
      </c>
      <c r="F190" s="14"/>
      <c r="G190" s="17">
        <v>2</v>
      </c>
      <c r="H190" s="18" t="s">
        <v>1085</v>
      </c>
      <c r="I190" s="14" t="s">
        <v>1086</v>
      </c>
    </row>
    <row r="191" spans="1:9" ht="87">
      <c r="A191" s="16" t="s">
        <v>459</v>
      </c>
      <c r="B191" s="17">
        <v>2017</v>
      </c>
      <c r="C191" s="14" t="s">
        <v>281</v>
      </c>
      <c r="D191" s="8" t="s">
        <v>458</v>
      </c>
      <c r="E191" s="18" t="s">
        <v>715</v>
      </c>
      <c r="F191" s="14"/>
      <c r="G191" s="17">
        <v>6</v>
      </c>
      <c r="H191" s="18" t="s">
        <v>1087</v>
      </c>
      <c r="I191" s="14" t="s">
        <v>1088</v>
      </c>
    </row>
    <row r="192" spans="1:9" ht="101.5">
      <c r="A192" s="16" t="s">
        <v>460</v>
      </c>
      <c r="B192" s="17">
        <v>2017</v>
      </c>
      <c r="C192" s="14" t="s">
        <v>453</v>
      </c>
      <c r="D192" s="8" t="s">
        <v>1089</v>
      </c>
      <c r="E192" s="18" t="s">
        <v>715</v>
      </c>
      <c r="F192" s="14"/>
      <c r="G192" s="17">
        <v>6</v>
      </c>
      <c r="H192" s="18" t="s">
        <v>1090</v>
      </c>
      <c r="I192" s="15" t="s">
        <v>1091</v>
      </c>
    </row>
    <row r="193" spans="1:9" ht="58">
      <c r="A193" s="16" t="s">
        <v>461</v>
      </c>
      <c r="B193" s="17">
        <v>2017</v>
      </c>
      <c r="C193" s="14" t="s">
        <v>453</v>
      </c>
      <c r="D193" s="8" t="s">
        <v>462</v>
      </c>
      <c r="E193" s="18" t="s">
        <v>702</v>
      </c>
      <c r="F193" s="14"/>
      <c r="G193" s="17">
        <v>3</v>
      </c>
      <c r="H193" s="18" t="s">
        <v>1092</v>
      </c>
      <c r="I193" s="15" t="s">
        <v>1093</v>
      </c>
    </row>
    <row r="194" spans="1:9" ht="101.5">
      <c r="A194" s="16" t="s">
        <v>463</v>
      </c>
      <c r="B194" s="17">
        <v>2017</v>
      </c>
      <c r="C194" s="14" t="s">
        <v>453</v>
      </c>
      <c r="D194" s="8" t="s">
        <v>464</v>
      </c>
      <c r="E194" s="18" t="s">
        <v>715</v>
      </c>
      <c r="F194" s="14"/>
      <c r="G194" s="17">
        <v>7</v>
      </c>
      <c r="H194" s="18" t="s">
        <v>1094</v>
      </c>
      <c r="I194" s="15" t="s">
        <v>1095</v>
      </c>
    </row>
    <row r="195" spans="1:9" ht="58">
      <c r="A195" s="16" t="s">
        <v>465</v>
      </c>
      <c r="B195" s="17">
        <v>2017</v>
      </c>
      <c r="C195" s="14" t="s">
        <v>272</v>
      </c>
      <c r="D195" s="8" t="s">
        <v>466</v>
      </c>
      <c r="E195" s="18" t="s">
        <v>931</v>
      </c>
      <c r="F195" s="14"/>
      <c r="G195" s="17">
        <v>5</v>
      </c>
      <c r="H195" s="18" t="s">
        <v>1096</v>
      </c>
      <c r="I195" s="14" t="s">
        <v>1097</v>
      </c>
    </row>
    <row r="196" spans="1:9" ht="116">
      <c r="A196" s="16" t="s">
        <v>468</v>
      </c>
      <c r="B196" s="17">
        <v>2017</v>
      </c>
      <c r="C196" s="14" t="s">
        <v>467</v>
      </c>
      <c r="D196" s="8" t="s">
        <v>469</v>
      </c>
      <c r="E196" s="18" t="s">
        <v>715</v>
      </c>
      <c r="F196" s="14"/>
      <c r="G196" s="17">
        <v>8</v>
      </c>
      <c r="H196" s="18" t="s">
        <v>1098</v>
      </c>
      <c r="I196" s="15" t="s">
        <v>1099</v>
      </c>
    </row>
    <row r="197" spans="1:9" ht="43.5">
      <c r="A197" s="16" t="s">
        <v>474</v>
      </c>
      <c r="B197" s="17">
        <v>2017</v>
      </c>
      <c r="C197" s="14" t="s">
        <v>473</v>
      </c>
      <c r="D197" s="8" t="s">
        <v>472</v>
      </c>
      <c r="E197" s="18" t="s">
        <v>749</v>
      </c>
      <c r="F197" s="14"/>
      <c r="G197" s="17">
        <v>3</v>
      </c>
      <c r="H197" s="18" t="s">
        <v>1100</v>
      </c>
      <c r="I197" s="15" t="s">
        <v>1101</v>
      </c>
    </row>
    <row r="198" spans="1:9">
      <c r="A198" s="16" t="s">
        <v>476</v>
      </c>
      <c r="B198" s="17">
        <v>2017</v>
      </c>
      <c r="C198" s="14" t="s">
        <v>475</v>
      </c>
      <c r="D198" s="8" t="s">
        <v>477</v>
      </c>
      <c r="E198" s="18" t="s">
        <v>702</v>
      </c>
      <c r="F198" s="14"/>
      <c r="G198" s="17">
        <v>1</v>
      </c>
      <c r="H198" s="14" t="s">
        <v>1102</v>
      </c>
      <c r="I198" s="15" t="s">
        <v>1103</v>
      </c>
    </row>
    <row r="199" spans="1:9" ht="58">
      <c r="A199" s="16" t="s">
        <v>478</v>
      </c>
      <c r="B199" s="17">
        <v>2017</v>
      </c>
      <c r="C199" s="14" t="s">
        <v>450</v>
      </c>
      <c r="D199" s="8" t="s">
        <v>479</v>
      </c>
      <c r="E199" s="18" t="s">
        <v>715</v>
      </c>
      <c r="F199" s="14"/>
      <c r="G199" s="17">
        <v>4</v>
      </c>
      <c r="H199" s="18" t="s">
        <v>1104</v>
      </c>
      <c r="I199" s="15" t="s">
        <v>1105</v>
      </c>
    </row>
    <row r="200" spans="1:9" ht="58">
      <c r="A200" s="16" t="s">
        <v>481</v>
      </c>
      <c r="B200" s="17">
        <v>2017</v>
      </c>
      <c r="C200" s="14" t="s">
        <v>480</v>
      </c>
      <c r="D200" s="8" t="s">
        <v>482</v>
      </c>
      <c r="E200" s="18" t="s">
        <v>1060</v>
      </c>
      <c r="F200" s="14"/>
      <c r="G200" s="17">
        <v>4</v>
      </c>
      <c r="H200" s="18" t="s">
        <v>1106</v>
      </c>
      <c r="I200" s="15" t="s">
        <v>1107</v>
      </c>
    </row>
    <row r="201" spans="1:9" ht="29">
      <c r="A201" s="16" t="s">
        <v>672</v>
      </c>
      <c r="B201" s="17">
        <v>2017</v>
      </c>
      <c r="C201" s="14" t="s">
        <v>128</v>
      </c>
      <c r="D201" s="8" t="s">
        <v>673</v>
      </c>
      <c r="E201" s="18" t="s">
        <v>749</v>
      </c>
      <c r="F201" s="14"/>
      <c r="G201" s="17">
        <v>1</v>
      </c>
      <c r="H201" s="14" t="s">
        <v>1108</v>
      </c>
      <c r="I201" s="15" t="s">
        <v>1109</v>
      </c>
    </row>
    <row r="202" spans="1:9" ht="58">
      <c r="A202" s="16" t="s">
        <v>675</v>
      </c>
      <c r="B202" s="17">
        <v>2017</v>
      </c>
      <c r="C202" s="14" t="s">
        <v>674</v>
      </c>
      <c r="D202" s="8" t="s">
        <v>676</v>
      </c>
      <c r="E202" s="18" t="s">
        <v>715</v>
      </c>
      <c r="F202" s="14"/>
      <c r="G202" s="17">
        <v>4</v>
      </c>
      <c r="H202" s="18" t="s">
        <v>1110</v>
      </c>
      <c r="I202" s="15" t="s">
        <v>1111</v>
      </c>
    </row>
    <row r="203" spans="1:9" ht="43.5">
      <c r="A203" s="16" t="s">
        <v>471</v>
      </c>
      <c r="B203" s="17">
        <v>2016</v>
      </c>
      <c r="C203" s="14" t="s">
        <v>470</v>
      </c>
      <c r="D203" s="8" t="s">
        <v>472</v>
      </c>
      <c r="E203" s="18" t="s">
        <v>749</v>
      </c>
      <c r="F203" s="14"/>
      <c r="G203" s="17">
        <v>3</v>
      </c>
      <c r="H203" s="18" t="s">
        <v>1100</v>
      </c>
      <c r="I203" s="15" t="s">
        <v>1101</v>
      </c>
    </row>
    <row r="204" spans="1:9" ht="29">
      <c r="A204" s="16" t="s">
        <v>484</v>
      </c>
      <c r="B204" s="17">
        <v>2016</v>
      </c>
      <c r="C204" s="14" t="s">
        <v>358</v>
      </c>
      <c r="D204" s="8" t="s">
        <v>483</v>
      </c>
      <c r="E204" s="18" t="s">
        <v>1112</v>
      </c>
      <c r="F204" s="14"/>
      <c r="G204" s="17">
        <v>2</v>
      </c>
      <c r="H204" s="18" t="s">
        <v>1066</v>
      </c>
      <c r="I204" s="15" t="s">
        <v>1113</v>
      </c>
    </row>
    <row r="205" spans="1:9" ht="29">
      <c r="A205" s="16" t="s">
        <v>486</v>
      </c>
      <c r="B205" s="17">
        <v>2016</v>
      </c>
      <c r="C205" s="14" t="s">
        <v>358</v>
      </c>
      <c r="D205" s="8" t="s">
        <v>485</v>
      </c>
      <c r="E205" s="18" t="s">
        <v>783</v>
      </c>
      <c r="F205" s="14"/>
      <c r="G205" s="17">
        <v>2</v>
      </c>
      <c r="H205" s="18" t="s">
        <v>1114</v>
      </c>
      <c r="I205" s="15" t="s">
        <v>1115</v>
      </c>
    </row>
    <row r="206" spans="1:9" ht="130.5">
      <c r="A206" s="16" t="s">
        <v>487</v>
      </c>
      <c r="B206" s="17">
        <v>2016</v>
      </c>
      <c r="C206" s="14" t="s">
        <v>453</v>
      </c>
      <c r="D206" s="8" t="s">
        <v>488</v>
      </c>
      <c r="E206" s="18" t="s">
        <v>715</v>
      </c>
      <c r="F206" s="14"/>
      <c r="G206" s="17">
        <v>7</v>
      </c>
      <c r="H206" s="18" t="s">
        <v>1116</v>
      </c>
      <c r="I206" s="15" t="s">
        <v>1117</v>
      </c>
    </row>
    <row r="207" spans="1:9" ht="159.5">
      <c r="A207" s="16" t="s">
        <v>489</v>
      </c>
      <c r="B207" s="17">
        <v>2016</v>
      </c>
      <c r="C207" s="14" t="s">
        <v>453</v>
      </c>
      <c r="D207" s="8" t="s">
        <v>490</v>
      </c>
      <c r="E207" s="18" t="s">
        <v>715</v>
      </c>
      <c r="F207" s="14"/>
      <c r="G207" s="17">
        <v>9</v>
      </c>
      <c r="H207" s="18" t="s">
        <v>1118</v>
      </c>
      <c r="I207" s="15" t="s">
        <v>1119</v>
      </c>
    </row>
    <row r="208" spans="1:9" ht="145">
      <c r="A208" s="16" t="s">
        <v>492</v>
      </c>
      <c r="B208" s="17">
        <v>2016</v>
      </c>
      <c r="C208" s="14" t="s">
        <v>491</v>
      </c>
      <c r="D208" s="8" t="s">
        <v>493</v>
      </c>
      <c r="E208" s="18" t="s">
        <v>783</v>
      </c>
      <c r="F208" s="14"/>
      <c r="G208" s="17">
        <v>10</v>
      </c>
      <c r="H208" s="18" t="s">
        <v>1120</v>
      </c>
      <c r="I208" s="14" t="s">
        <v>1121</v>
      </c>
    </row>
    <row r="209" spans="1:9" ht="29">
      <c r="A209" s="16" t="s">
        <v>495</v>
      </c>
      <c r="B209" s="17">
        <v>2016</v>
      </c>
      <c r="C209" s="14" t="s">
        <v>494</v>
      </c>
      <c r="D209" s="8" t="s">
        <v>496</v>
      </c>
      <c r="E209" s="18" t="s">
        <v>783</v>
      </c>
      <c r="F209" s="14"/>
      <c r="G209" s="17">
        <v>3</v>
      </c>
      <c r="H209" s="18" t="s">
        <v>1122</v>
      </c>
      <c r="I209" s="14" t="s">
        <v>1123</v>
      </c>
    </row>
    <row r="210" spans="1:9" ht="29">
      <c r="A210" s="16" t="s">
        <v>498</v>
      </c>
      <c r="B210" s="17">
        <v>2016</v>
      </c>
      <c r="C210" s="14" t="s">
        <v>497</v>
      </c>
      <c r="D210" s="8" t="s">
        <v>499</v>
      </c>
      <c r="E210" s="18" t="s">
        <v>783</v>
      </c>
      <c r="F210" s="14"/>
      <c r="G210" s="17">
        <v>2</v>
      </c>
      <c r="H210" s="18" t="s">
        <v>1124</v>
      </c>
      <c r="I210" s="15" t="s">
        <v>1125</v>
      </c>
    </row>
    <row r="211" spans="1:9" s="9" customFormat="1" ht="43.5">
      <c r="A211" s="16" t="s">
        <v>500</v>
      </c>
      <c r="B211" s="17">
        <v>2016</v>
      </c>
      <c r="C211" s="14" t="s">
        <v>423</v>
      </c>
      <c r="D211" s="8" t="s">
        <v>501</v>
      </c>
      <c r="E211" s="18" t="s">
        <v>783</v>
      </c>
      <c r="F211" s="14"/>
      <c r="G211" s="17">
        <v>3</v>
      </c>
      <c r="H211" s="31" t="s">
        <v>1126</v>
      </c>
      <c r="I211" s="14" t="s">
        <v>1127</v>
      </c>
    </row>
    <row r="212" spans="1:9" ht="43.5">
      <c r="A212" s="16" t="s">
        <v>502</v>
      </c>
      <c r="B212" s="17">
        <v>2016</v>
      </c>
      <c r="C212" s="14" t="s">
        <v>453</v>
      </c>
      <c r="D212" s="8" t="s">
        <v>503</v>
      </c>
      <c r="E212" s="18" t="s">
        <v>783</v>
      </c>
      <c r="F212" s="14"/>
      <c r="G212" s="17">
        <v>2</v>
      </c>
      <c r="H212" s="18" t="s">
        <v>1128</v>
      </c>
      <c r="I212" s="15" t="s">
        <v>1129</v>
      </c>
    </row>
    <row r="213" spans="1:9" ht="87">
      <c r="A213" s="16" t="s">
        <v>504</v>
      </c>
      <c r="B213" s="17">
        <v>2016</v>
      </c>
      <c r="C213" s="14" t="s">
        <v>272</v>
      </c>
      <c r="D213" s="8" t="s">
        <v>505</v>
      </c>
      <c r="E213" s="18" t="s">
        <v>715</v>
      </c>
      <c r="F213" s="14"/>
      <c r="G213" s="17">
        <v>6</v>
      </c>
      <c r="H213" s="18" t="s">
        <v>1130</v>
      </c>
      <c r="I213" s="14" t="s">
        <v>1131</v>
      </c>
    </row>
    <row r="214" spans="1:9" ht="87">
      <c r="A214" s="16" t="s">
        <v>506</v>
      </c>
      <c r="B214" s="17">
        <v>2016</v>
      </c>
      <c r="C214" s="14" t="s">
        <v>450</v>
      </c>
      <c r="D214" s="8" t="s">
        <v>507</v>
      </c>
      <c r="E214" s="18" t="s">
        <v>715</v>
      </c>
      <c r="F214" s="14"/>
      <c r="G214" s="17">
        <v>6</v>
      </c>
      <c r="H214" s="18" t="s">
        <v>1132</v>
      </c>
      <c r="I214" s="15" t="s">
        <v>1133</v>
      </c>
    </row>
    <row r="215" spans="1:9" ht="72.5">
      <c r="A215" s="16" t="s">
        <v>509</v>
      </c>
      <c r="B215" s="17">
        <v>2016</v>
      </c>
      <c r="C215" s="14" t="s">
        <v>508</v>
      </c>
      <c r="D215" s="8" t="s">
        <v>510</v>
      </c>
      <c r="E215" s="18" t="s">
        <v>715</v>
      </c>
      <c r="F215" s="14"/>
      <c r="G215" s="17">
        <v>5</v>
      </c>
      <c r="H215" s="18" t="s">
        <v>1134</v>
      </c>
      <c r="I215" s="14" t="s">
        <v>1135</v>
      </c>
    </row>
    <row r="216" spans="1:9" ht="72.5">
      <c r="A216" s="16" t="s">
        <v>511</v>
      </c>
      <c r="B216" s="17">
        <v>2016</v>
      </c>
      <c r="C216" s="14" t="s">
        <v>272</v>
      </c>
      <c r="D216" s="8" t="s">
        <v>512</v>
      </c>
      <c r="E216" s="18" t="s">
        <v>715</v>
      </c>
      <c r="F216" s="14"/>
      <c r="G216" s="17">
        <v>5</v>
      </c>
      <c r="H216" s="18" t="s">
        <v>1136</v>
      </c>
      <c r="I216" s="14" t="s">
        <v>1137</v>
      </c>
    </row>
    <row r="217" spans="1:9" ht="58">
      <c r="A217" s="16" t="s">
        <v>513</v>
      </c>
      <c r="B217" s="17">
        <v>2016</v>
      </c>
      <c r="C217" s="14" t="s">
        <v>453</v>
      </c>
      <c r="D217" s="8" t="s">
        <v>514</v>
      </c>
      <c r="E217" s="18" t="s">
        <v>715</v>
      </c>
      <c r="F217" s="14"/>
      <c r="G217" s="17">
        <v>3</v>
      </c>
      <c r="H217" s="18" t="s">
        <v>1138</v>
      </c>
      <c r="I217" s="15" t="s">
        <v>1139</v>
      </c>
    </row>
    <row r="218" spans="1:9" ht="72.5">
      <c r="A218" s="16" t="s">
        <v>518</v>
      </c>
      <c r="B218" s="17">
        <v>2016</v>
      </c>
      <c r="C218" s="14" t="s">
        <v>329</v>
      </c>
      <c r="D218" s="8" t="s">
        <v>519</v>
      </c>
      <c r="E218" s="18" t="s">
        <v>1112</v>
      </c>
      <c r="F218" s="14"/>
      <c r="G218" s="17">
        <v>6</v>
      </c>
      <c r="H218" s="18" t="s">
        <v>1140</v>
      </c>
      <c r="I218" s="14" t="s">
        <v>1141</v>
      </c>
    </row>
    <row r="219" spans="1:9" ht="58">
      <c r="A219" s="16" t="s">
        <v>207</v>
      </c>
      <c r="B219" s="17">
        <v>2015</v>
      </c>
      <c r="C219" s="14" t="s">
        <v>205</v>
      </c>
      <c r="D219" s="6" t="s">
        <v>206</v>
      </c>
      <c r="E219" s="18" t="s">
        <v>783</v>
      </c>
      <c r="F219" s="14"/>
      <c r="G219" s="17">
        <v>4</v>
      </c>
      <c r="H219" s="18" t="s">
        <v>1142</v>
      </c>
      <c r="I219" s="15" t="s">
        <v>1143</v>
      </c>
    </row>
    <row r="220" spans="1:9" ht="58">
      <c r="A220" s="16" t="s">
        <v>210</v>
      </c>
      <c r="B220" s="17">
        <v>2015</v>
      </c>
      <c r="C220" s="14" t="s">
        <v>209</v>
      </c>
      <c r="D220" s="6" t="s">
        <v>208</v>
      </c>
      <c r="E220" s="18" t="s">
        <v>749</v>
      </c>
      <c r="F220" s="14"/>
      <c r="G220" s="17">
        <v>3</v>
      </c>
      <c r="H220" s="18" t="s">
        <v>1144</v>
      </c>
      <c r="I220" s="15" t="s">
        <v>1145</v>
      </c>
    </row>
    <row r="221" spans="1:9" ht="29">
      <c r="A221" s="16" t="s">
        <v>517</v>
      </c>
      <c r="B221" s="17">
        <v>2015</v>
      </c>
      <c r="C221" s="14" t="s">
        <v>515</v>
      </c>
      <c r="D221" s="8" t="s">
        <v>516</v>
      </c>
      <c r="E221" s="18" t="s">
        <v>783</v>
      </c>
      <c r="F221" s="14"/>
      <c r="G221" s="17">
        <v>2</v>
      </c>
      <c r="H221" s="18" t="s">
        <v>1146</v>
      </c>
      <c r="I221" s="14" t="s">
        <v>1147</v>
      </c>
    </row>
    <row r="222" spans="1:9" ht="72.5">
      <c r="A222" s="16" t="s">
        <v>521</v>
      </c>
      <c r="B222" s="17">
        <v>2015</v>
      </c>
      <c r="C222" s="14" t="s">
        <v>358</v>
      </c>
      <c r="D222" s="8" t="s">
        <v>520</v>
      </c>
      <c r="E222" s="18" t="s">
        <v>783</v>
      </c>
      <c r="F222" s="14"/>
      <c r="G222" s="17">
        <v>5</v>
      </c>
      <c r="H222" s="18" t="s">
        <v>1148</v>
      </c>
      <c r="I222" s="14" t="s">
        <v>1149</v>
      </c>
    </row>
    <row r="223" spans="1:9" ht="58">
      <c r="A223" s="16" t="s">
        <v>523</v>
      </c>
      <c r="B223" s="17">
        <v>2015</v>
      </c>
      <c r="C223" s="14" t="s">
        <v>522</v>
      </c>
      <c r="D223" s="8" t="s">
        <v>524</v>
      </c>
      <c r="E223" s="18" t="s">
        <v>1112</v>
      </c>
      <c r="F223" s="14"/>
      <c r="G223" s="17">
        <v>4</v>
      </c>
      <c r="H223" s="18" t="s">
        <v>1150</v>
      </c>
      <c r="I223" s="14" t="s">
        <v>1151</v>
      </c>
    </row>
    <row r="224" spans="1:9" ht="101.5">
      <c r="A224" s="16" t="s">
        <v>526</v>
      </c>
      <c r="B224" s="17">
        <v>2015</v>
      </c>
      <c r="C224" s="14" t="s">
        <v>525</v>
      </c>
      <c r="D224" s="8" t="s">
        <v>527</v>
      </c>
      <c r="E224" s="18" t="s">
        <v>1112</v>
      </c>
      <c r="F224" s="14"/>
      <c r="G224" s="17">
        <v>6</v>
      </c>
      <c r="H224" s="18" t="s">
        <v>1152</v>
      </c>
      <c r="I224" s="15"/>
    </row>
    <row r="225" spans="1:9" ht="58">
      <c r="A225" s="16" t="s">
        <v>529</v>
      </c>
      <c r="B225" s="17">
        <v>2015</v>
      </c>
      <c r="C225" s="14" t="s">
        <v>528</v>
      </c>
      <c r="D225" s="8" t="s">
        <v>530</v>
      </c>
      <c r="E225" s="18" t="s">
        <v>1112</v>
      </c>
      <c r="F225" s="14"/>
      <c r="G225" s="17">
        <v>5</v>
      </c>
      <c r="H225" s="18" t="s">
        <v>1153</v>
      </c>
      <c r="I225" s="14" t="s">
        <v>1154</v>
      </c>
    </row>
    <row r="226" spans="1:9" ht="58">
      <c r="A226" s="16" t="s">
        <v>532</v>
      </c>
      <c r="B226" s="17">
        <v>2015</v>
      </c>
      <c r="C226" s="14" t="s">
        <v>339</v>
      </c>
      <c r="D226" s="8" t="s">
        <v>531</v>
      </c>
      <c r="E226" s="18" t="s">
        <v>748</v>
      </c>
      <c r="F226" s="14"/>
      <c r="G226" s="17">
        <v>3</v>
      </c>
      <c r="H226" s="18" t="s">
        <v>1155</v>
      </c>
      <c r="I226" s="14" t="s">
        <v>1156</v>
      </c>
    </row>
    <row r="227" spans="1:9" ht="87">
      <c r="A227" s="16" t="s">
        <v>533</v>
      </c>
      <c r="B227" s="17">
        <v>2015</v>
      </c>
      <c r="C227" s="14" t="s">
        <v>369</v>
      </c>
      <c r="D227" s="8" t="s">
        <v>534</v>
      </c>
      <c r="E227" s="18" t="s">
        <v>1112</v>
      </c>
      <c r="F227" s="14"/>
      <c r="G227" s="17">
        <v>6</v>
      </c>
      <c r="H227" s="18" t="s">
        <v>1157</v>
      </c>
      <c r="I227" s="14" t="s">
        <v>1158</v>
      </c>
    </row>
    <row r="228" spans="1:9" ht="72.5">
      <c r="A228" s="27" t="s">
        <v>535</v>
      </c>
      <c r="B228" s="17">
        <v>2015</v>
      </c>
      <c r="C228" s="14" t="s">
        <v>453</v>
      </c>
      <c r="D228" s="8" t="s">
        <v>536</v>
      </c>
      <c r="E228" s="18" t="s">
        <v>1112</v>
      </c>
      <c r="F228" s="14"/>
      <c r="G228" s="17">
        <v>4</v>
      </c>
      <c r="H228" s="18" t="s">
        <v>1159</v>
      </c>
      <c r="I228" s="15" t="s">
        <v>1160</v>
      </c>
    </row>
    <row r="229" spans="1:9" ht="72.5">
      <c r="A229" s="16" t="s">
        <v>537</v>
      </c>
      <c r="B229" s="17">
        <v>2015</v>
      </c>
      <c r="C229" s="14" t="s">
        <v>284</v>
      </c>
      <c r="D229" s="8" t="s">
        <v>538</v>
      </c>
      <c r="E229" s="18" t="s">
        <v>715</v>
      </c>
      <c r="F229" s="14"/>
      <c r="G229" s="17">
        <v>5</v>
      </c>
      <c r="H229" s="18" t="s">
        <v>1161</v>
      </c>
      <c r="I229" s="14" t="s">
        <v>1162</v>
      </c>
    </row>
    <row r="230" spans="1:9" ht="72.5">
      <c r="A230" s="16" t="s">
        <v>539</v>
      </c>
      <c r="B230" s="17">
        <v>2015</v>
      </c>
      <c r="C230" s="33" t="s">
        <v>540</v>
      </c>
      <c r="D230" s="8" t="s">
        <v>541</v>
      </c>
      <c r="E230" s="33" t="s">
        <v>715</v>
      </c>
      <c r="F230" s="33"/>
      <c r="G230" s="34">
        <v>5</v>
      </c>
      <c r="H230" s="18" t="s">
        <v>1163</v>
      </c>
      <c r="I230" s="15" t="s">
        <v>1164</v>
      </c>
    </row>
    <row r="231" spans="1:9" ht="87">
      <c r="A231" s="16" t="s">
        <v>543</v>
      </c>
      <c r="B231" s="17">
        <v>2015</v>
      </c>
      <c r="C231" s="14" t="s">
        <v>542</v>
      </c>
      <c r="D231" s="8" t="s">
        <v>544</v>
      </c>
      <c r="E231" s="18" t="s">
        <v>931</v>
      </c>
      <c r="F231" s="14"/>
      <c r="G231" s="17">
        <v>7</v>
      </c>
      <c r="H231" s="18" t="s">
        <v>1165</v>
      </c>
      <c r="I231" s="14" t="s">
        <v>1166</v>
      </c>
    </row>
    <row r="232" spans="1:9" ht="72.5">
      <c r="A232" s="16" t="s">
        <v>545</v>
      </c>
      <c r="B232" s="17">
        <v>2015</v>
      </c>
      <c r="C232" s="14" t="s">
        <v>284</v>
      </c>
      <c r="D232" s="8" t="s">
        <v>546</v>
      </c>
      <c r="E232" s="18" t="s">
        <v>1070</v>
      </c>
      <c r="F232" s="14"/>
      <c r="G232" s="17">
        <v>6</v>
      </c>
      <c r="H232" s="18" t="s">
        <v>1167</v>
      </c>
      <c r="I232" s="14" t="s">
        <v>1168</v>
      </c>
    </row>
    <row r="233" spans="1:9" ht="72.5">
      <c r="A233" s="16" t="s">
        <v>549</v>
      </c>
      <c r="B233" s="17">
        <v>2015</v>
      </c>
      <c r="C233" s="14" t="s">
        <v>547</v>
      </c>
      <c r="D233" s="8" t="s">
        <v>548</v>
      </c>
      <c r="E233" s="18" t="s">
        <v>715</v>
      </c>
      <c r="F233" s="14"/>
      <c r="G233" s="17">
        <v>4</v>
      </c>
      <c r="H233" s="18" t="s">
        <v>1169</v>
      </c>
      <c r="I233" s="14" t="s">
        <v>1170</v>
      </c>
    </row>
    <row r="234" spans="1:9" ht="29">
      <c r="A234" s="16" t="s">
        <v>550</v>
      </c>
      <c r="B234" s="17">
        <v>2014</v>
      </c>
      <c r="C234" s="14" t="s">
        <v>497</v>
      </c>
      <c r="D234" s="8" t="s">
        <v>551</v>
      </c>
      <c r="E234" s="18" t="s">
        <v>702</v>
      </c>
      <c r="F234" s="14"/>
      <c r="G234" s="17">
        <v>2</v>
      </c>
      <c r="H234" s="18" t="s">
        <v>1171</v>
      </c>
      <c r="I234" s="14" t="s">
        <v>1172</v>
      </c>
    </row>
    <row r="235" spans="1:9" ht="87">
      <c r="A235" s="16" t="s">
        <v>552</v>
      </c>
      <c r="B235" s="17">
        <v>2014</v>
      </c>
      <c r="C235" s="14" t="s">
        <v>522</v>
      </c>
      <c r="D235" s="8" t="s">
        <v>553</v>
      </c>
      <c r="E235" s="18" t="s">
        <v>1112</v>
      </c>
      <c r="F235" s="14"/>
      <c r="G235" s="17">
        <v>6</v>
      </c>
      <c r="H235" s="18" t="s">
        <v>1173</v>
      </c>
      <c r="I235" s="14" t="s">
        <v>1174</v>
      </c>
    </row>
    <row r="236" spans="1:9" ht="145">
      <c r="A236" s="16" t="s">
        <v>554</v>
      </c>
      <c r="B236" s="17">
        <v>2014</v>
      </c>
      <c r="C236" s="14" t="s">
        <v>453</v>
      </c>
      <c r="D236" s="8" t="s">
        <v>555</v>
      </c>
      <c r="E236" s="18" t="s">
        <v>715</v>
      </c>
      <c r="F236" s="14"/>
      <c r="G236" s="17">
        <v>9</v>
      </c>
      <c r="H236" s="18" t="s">
        <v>1175</v>
      </c>
      <c r="I236" s="15" t="s">
        <v>1176</v>
      </c>
    </row>
    <row r="237" spans="1:9" ht="58">
      <c r="A237" s="16" t="s">
        <v>556</v>
      </c>
      <c r="B237" s="17">
        <v>2014</v>
      </c>
      <c r="C237" s="14" t="s">
        <v>284</v>
      </c>
      <c r="D237" s="8" t="s">
        <v>557</v>
      </c>
      <c r="E237" s="18" t="s">
        <v>715</v>
      </c>
      <c r="F237" s="14"/>
      <c r="G237" s="17">
        <v>3</v>
      </c>
      <c r="H237" s="18" t="s">
        <v>1177</v>
      </c>
      <c r="I237" s="14" t="s">
        <v>1178</v>
      </c>
    </row>
    <row r="238" spans="1:9" ht="29">
      <c r="A238" s="16" t="s">
        <v>558</v>
      </c>
      <c r="B238" s="17">
        <v>2014</v>
      </c>
      <c r="C238" s="14" t="s">
        <v>423</v>
      </c>
      <c r="D238" s="8" t="s">
        <v>559</v>
      </c>
      <c r="E238" s="18" t="s">
        <v>702</v>
      </c>
      <c r="F238" s="14"/>
      <c r="G238" s="17">
        <v>2</v>
      </c>
      <c r="H238" s="18" t="s">
        <v>1179</v>
      </c>
      <c r="I238" s="14" t="s">
        <v>1180</v>
      </c>
    </row>
    <row r="239" spans="1:9" ht="58">
      <c r="A239" s="16" t="s">
        <v>560</v>
      </c>
      <c r="B239" s="17">
        <v>2014</v>
      </c>
      <c r="C239" s="14" t="s">
        <v>272</v>
      </c>
      <c r="D239" s="8" t="s">
        <v>561</v>
      </c>
      <c r="E239" s="18" t="s">
        <v>715</v>
      </c>
      <c r="F239" s="14"/>
      <c r="G239" s="17">
        <v>4</v>
      </c>
      <c r="H239" s="18" t="s">
        <v>1181</v>
      </c>
      <c r="I239" s="14" t="s">
        <v>1182</v>
      </c>
    </row>
    <row r="240" spans="1:9" ht="58">
      <c r="A240" s="16" t="s">
        <v>562</v>
      </c>
      <c r="B240" s="17">
        <v>2014</v>
      </c>
      <c r="C240" s="14" t="s">
        <v>540</v>
      </c>
      <c r="D240" s="8" t="s">
        <v>563</v>
      </c>
      <c r="E240" s="18" t="s">
        <v>715</v>
      </c>
      <c r="F240" s="14"/>
      <c r="G240" s="17">
        <v>3</v>
      </c>
      <c r="H240" s="18" t="s">
        <v>1183</v>
      </c>
      <c r="I240" s="14" t="s">
        <v>1184</v>
      </c>
    </row>
    <row r="241" spans="1:9" ht="58">
      <c r="A241" s="16" t="s">
        <v>564</v>
      </c>
      <c r="B241" s="17">
        <v>2014</v>
      </c>
      <c r="C241" s="14" t="s">
        <v>453</v>
      </c>
      <c r="D241" s="8" t="s">
        <v>565</v>
      </c>
      <c r="E241" s="18" t="s">
        <v>715</v>
      </c>
      <c r="F241" s="14"/>
      <c r="G241" s="17">
        <v>4</v>
      </c>
      <c r="H241" s="18" t="s">
        <v>1185</v>
      </c>
      <c r="I241" s="35" t="s">
        <v>1186</v>
      </c>
    </row>
    <row r="242" spans="1:9" ht="58">
      <c r="A242" s="16" t="s">
        <v>566</v>
      </c>
      <c r="B242" s="17">
        <v>2014</v>
      </c>
      <c r="C242" s="14" t="s">
        <v>525</v>
      </c>
      <c r="D242" s="8" t="s">
        <v>567</v>
      </c>
      <c r="E242" s="18" t="s">
        <v>1112</v>
      </c>
      <c r="F242" s="14"/>
      <c r="G242" s="17">
        <v>3</v>
      </c>
      <c r="H242" s="18" t="s">
        <v>1187</v>
      </c>
      <c r="I242" s="14" t="s">
        <v>1188</v>
      </c>
    </row>
    <row r="243" spans="1:9" ht="101.5">
      <c r="A243" s="16" t="s">
        <v>569</v>
      </c>
      <c r="B243" s="17">
        <v>2014</v>
      </c>
      <c r="C243" s="14" t="s">
        <v>568</v>
      </c>
      <c r="D243" s="8" t="s">
        <v>570</v>
      </c>
      <c r="E243" s="18" t="s">
        <v>1112</v>
      </c>
      <c r="F243" s="14"/>
      <c r="G243" s="17">
        <v>6</v>
      </c>
      <c r="H243" s="18" t="s">
        <v>1189</v>
      </c>
      <c r="I243" s="15" t="s">
        <v>1190</v>
      </c>
    </row>
    <row r="244" spans="1:9" ht="29">
      <c r="A244" s="16" t="s">
        <v>571</v>
      </c>
      <c r="B244" s="17">
        <v>2014</v>
      </c>
      <c r="C244" s="14" t="s">
        <v>540</v>
      </c>
      <c r="D244" s="8" t="s">
        <v>572</v>
      </c>
      <c r="E244" s="18" t="s">
        <v>702</v>
      </c>
      <c r="F244" s="14"/>
      <c r="G244" s="17">
        <v>2</v>
      </c>
      <c r="H244" s="18" t="s">
        <v>1191</v>
      </c>
      <c r="I244" s="14" t="s">
        <v>1192</v>
      </c>
    </row>
    <row r="245" spans="1:9" ht="29">
      <c r="A245" s="16" t="s">
        <v>574</v>
      </c>
      <c r="B245" s="17">
        <v>2014</v>
      </c>
      <c r="C245" s="14" t="s">
        <v>497</v>
      </c>
      <c r="D245" s="8" t="s">
        <v>573</v>
      </c>
      <c r="E245" s="18" t="s">
        <v>702</v>
      </c>
      <c r="F245" s="14"/>
      <c r="G245" s="17">
        <v>2</v>
      </c>
      <c r="H245" s="18" t="s">
        <v>1193</v>
      </c>
      <c r="I245" s="14" t="s">
        <v>1194</v>
      </c>
    </row>
    <row r="246" spans="1:9" ht="130.5">
      <c r="A246" s="16" t="s">
        <v>575</v>
      </c>
      <c r="B246" s="17">
        <v>2014</v>
      </c>
      <c r="C246" s="14" t="s">
        <v>508</v>
      </c>
      <c r="D246" s="8" t="s">
        <v>576</v>
      </c>
      <c r="E246" s="18" t="s">
        <v>715</v>
      </c>
      <c r="F246" s="14"/>
      <c r="G246" s="17">
        <v>8</v>
      </c>
      <c r="H246" s="18" t="s">
        <v>1195</v>
      </c>
      <c r="I246" s="14" t="s">
        <v>1196</v>
      </c>
    </row>
    <row r="247" spans="1:9" ht="29">
      <c r="A247" s="16" t="s">
        <v>577</v>
      </c>
      <c r="B247" s="17">
        <v>2014</v>
      </c>
      <c r="C247" s="14" t="s">
        <v>508</v>
      </c>
      <c r="D247" s="8" t="s">
        <v>578</v>
      </c>
      <c r="E247" s="18" t="s">
        <v>702</v>
      </c>
      <c r="F247" s="14"/>
      <c r="G247" s="17">
        <v>2</v>
      </c>
      <c r="H247" s="18" t="s">
        <v>1197</v>
      </c>
      <c r="I247" s="14" t="s">
        <v>1198</v>
      </c>
    </row>
    <row r="248" spans="1:9" ht="43.5">
      <c r="A248" s="16" t="s">
        <v>580</v>
      </c>
      <c r="B248" s="17">
        <v>2013</v>
      </c>
      <c r="C248" s="14" t="s">
        <v>579</v>
      </c>
      <c r="D248" s="8" t="s">
        <v>581</v>
      </c>
      <c r="E248" s="18" t="s">
        <v>931</v>
      </c>
      <c r="F248" s="14"/>
      <c r="G248" s="17">
        <v>3</v>
      </c>
      <c r="H248" s="18" t="s">
        <v>1199</v>
      </c>
      <c r="I248" s="14" t="s">
        <v>1200</v>
      </c>
    </row>
    <row r="249" spans="1:9" ht="43.5">
      <c r="A249" s="16" t="s">
        <v>582</v>
      </c>
      <c r="B249" s="17">
        <v>2013</v>
      </c>
      <c r="C249" s="14" t="s">
        <v>508</v>
      </c>
      <c r="D249" s="8" t="s">
        <v>583</v>
      </c>
      <c r="E249" s="18" t="s">
        <v>1112</v>
      </c>
      <c r="F249" s="14"/>
      <c r="G249" s="17">
        <v>4</v>
      </c>
      <c r="H249" s="18" t="s">
        <v>1201</v>
      </c>
      <c r="I249" s="14" t="s">
        <v>1202</v>
      </c>
    </row>
    <row r="250" spans="1:9" ht="58">
      <c r="A250" s="16" t="s">
        <v>584</v>
      </c>
      <c r="B250" s="17">
        <v>2013</v>
      </c>
      <c r="C250" s="14" t="s">
        <v>272</v>
      </c>
      <c r="D250" s="8" t="s">
        <v>585</v>
      </c>
      <c r="E250" s="18" t="s">
        <v>715</v>
      </c>
      <c r="F250" s="14"/>
      <c r="G250" s="17">
        <v>5</v>
      </c>
      <c r="H250" s="18" t="s">
        <v>1203</v>
      </c>
      <c r="I250" s="14" t="s">
        <v>1204</v>
      </c>
    </row>
    <row r="251" spans="1:9" ht="72.5">
      <c r="A251" s="16" t="s">
        <v>586</v>
      </c>
      <c r="B251" s="17">
        <v>2013</v>
      </c>
      <c r="C251" s="14" t="s">
        <v>542</v>
      </c>
      <c r="D251" s="8" t="s">
        <v>587</v>
      </c>
      <c r="E251" s="18" t="s">
        <v>1112</v>
      </c>
      <c r="F251" s="14"/>
      <c r="G251" s="17">
        <v>5</v>
      </c>
      <c r="H251" s="18" t="s">
        <v>1205</v>
      </c>
      <c r="I251" s="14" t="s">
        <v>1206</v>
      </c>
    </row>
    <row r="252" spans="1:9" ht="43.5">
      <c r="A252" s="16" t="s">
        <v>589</v>
      </c>
      <c r="B252" s="17">
        <v>2013</v>
      </c>
      <c r="C252" s="14" t="s">
        <v>228</v>
      </c>
      <c r="D252" s="8" t="s">
        <v>588</v>
      </c>
      <c r="E252" s="18" t="s">
        <v>702</v>
      </c>
      <c r="F252" s="14"/>
      <c r="G252" s="17">
        <v>3</v>
      </c>
      <c r="H252" s="18" t="s">
        <v>1207</v>
      </c>
      <c r="I252" s="14" t="s">
        <v>1208</v>
      </c>
    </row>
    <row r="253" spans="1:9" ht="29">
      <c r="A253" s="16" t="s">
        <v>590</v>
      </c>
      <c r="B253" s="17">
        <v>2013</v>
      </c>
      <c r="C253" s="14" t="s">
        <v>497</v>
      </c>
      <c r="D253" s="8" t="s">
        <v>591</v>
      </c>
      <c r="E253" s="18" t="s">
        <v>702</v>
      </c>
      <c r="F253" s="14"/>
      <c r="G253" s="17">
        <v>2</v>
      </c>
      <c r="H253" s="18" t="s">
        <v>1209</v>
      </c>
      <c r="I253" s="14" t="s">
        <v>1210</v>
      </c>
    </row>
    <row r="254" spans="1:9" ht="58">
      <c r="A254" s="16" t="s">
        <v>592</v>
      </c>
      <c r="B254" s="17">
        <v>2013</v>
      </c>
      <c r="C254" s="14" t="s">
        <v>272</v>
      </c>
      <c r="D254" s="8" t="s">
        <v>593</v>
      </c>
      <c r="E254" s="18" t="s">
        <v>1112</v>
      </c>
      <c r="F254" s="14"/>
      <c r="G254" s="17">
        <v>4</v>
      </c>
      <c r="H254" s="18" t="s">
        <v>1211</v>
      </c>
      <c r="I254" s="14" t="s">
        <v>1212</v>
      </c>
    </row>
    <row r="255" spans="1:9" ht="58">
      <c r="A255" s="16" t="s">
        <v>594</v>
      </c>
      <c r="B255" s="17">
        <v>2013</v>
      </c>
      <c r="C255" s="14" t="s">
        <v>453</v>
      </c>
      <c r="D255" s="8" t="s">
        <v>595</v>
      </c>
      <c r="E255" s="18" t="s">
        <v>715</v>
      </c>
      <c r="F255" s="14"/>
      <c r="G255" s="17">
        <v>4</v>
      </c>
      <c r="H255" s="18" t="s">
        <v>1213</v>
      </c>
      <c r="I255" s="14" t="s">
        <v>1214</v>
      </c>
    </row>
    <row r="256" spans="1:9" ht="29">
      <c r="A256" s="16" t="s">
        <v>598</v>
      </c>
      <c r="B256" s="17">
        <v>2013</v>
      </c>
      <c r="C256" s="14" t="s">
        <v>497</v>
      </c>
      <c r="D256" s="8" t="s">
        <v>599</v>
      </c>
      <c r="E256" s="18" t="s">
        <v>702</v>
      </c>
      <c r="F256" s="14"/>
      <c r="G256" s="17">
        <v>2</v>
      </c>
      <c r="H256" s="18" t="s">
        <v>1215</v>
      </c>
      <c r="I256" s="14" t="s">
        <v>1216</v>
      </c>
    </row>
    <row r="257" spans="1:9" ht="87">
      <c r="A257" s="16" t="s">
        <v>601</v>
      </c>
      <c r="B257" s="17">
        <v>2013</v>
      </c>
      <c r="C257" s="14" t="s">
        <v>600</v>
      </c>
      <c r="D257" s="8" t="s">
        <v>602</v>
      </c>
      <c r="E257" s="18" t="s">
        <v>715</v>
      </c>
      <c r="F257" s="14"/>
      <c r="G257" s="17">
        <v>6</v>
      </c>
      <c r="H257" s="18" t="s">
        <v>1217</v>
      </c>
      <c r="I257" s="15" t="s">
        <v>1218</v>
      </c>
    </row>
    <row r="258" spans="1:9" ht="58">
      <c r="A258" s="16" t="s">
        <v>605</v>
      </c>
      <c r="B258" s="17">
        <v>2013</v>
      </c>
      <c r="C258" s="14" t="s">
        <v>272</v>
      </c>
      <c r="D258" s="8" t="s">
        <v>606</v>
      </c>
      <c r="E258" s="18" t="s">
        <v>1112</v>
      </c>
      <c r="F258" s="14"/>
      <c r="G258" s="17">
        <v>4</v>
      </c>
      <c r="H258" s="18" t="s">
        <v>1219</v>
      </c>
      <c r="I258" s="14" t="s">
        <v>1220</v>
      </c>
    </row>
    <row r="259" spans="1:9" ht="43.5">
      <c r="A259" s="16" t="s">
        <v>607</v>
      </c>
      <c r="B259" s="17">
        <v>2013</v>
      </c>
      <c r="C259" s="14" t="s">
        <v>272</v>
      </c>
      <c r="D259" s="8" t="s">
        <v>608</v>
      </c>
      <c r="E259" s="18" t="s">
        <v>1112</v>
      </c>
      <c r="F259" s="14"/>
      <c r="G259" s="17">
        <v>2</v>
      </c>
      <c r="H259" s="18" t="s">
        <v>1221</v>
      </c>
      <c r="I259" s="14" t="s">
        <v>1222</v>
      </c>
    </row>
    <row r="260" spans="1:9">
      <c r="A260" s="16" t="s">
        <v>596</v>
      </c>
      <c r="B260" s="17">
        <v>2012</v>
      </c>
      <c r="C260" s="14" t="s">
        <v>369</v>
      </c>
      <c r="D260" s="8" t="s">
        <v>597</v>
      </c>
      <c r="E260" s="18" t="s">
        <v>702</v>
      </c>
      <c r="F260" s="14"/>
      <c r="G260" s="17">
        <v>1</v>
      </c>
      <c r="H260" s="14" t="s">
        <v>1223</v>
      </c>
      <c r="I260" s="14" t="s">
        <v>1224</v>
      </c>
    </row>
    <row r="261" spans="1:9" ht="43.5">
      <c r="A261" s="16" t="s">
        <v>603</v>
      </c>
      <c r="B261" s="17">
        <v>2012</v>
      </c>
      <c r="C261" s="14" t="s">
        <v>508</v>
      </c>
      <c r="D261" s="8" t="s">
        <v>604</v>
      </c>
      <c r="E261" s="18" t="s">
        <v>1112</v>
      </c>
      <c r="F261" s="14"/>
      <c r="G261" s="17">
        <v>3</v>
      </c>
      <c r="H261" s="18" t="s">
        <v>1225</v>
      </c>
      <c r="I261" s="15" t="s">
        <v>1226</v>
      </c>
    </row>
    <row r="262" spans="1:9" ht="58">
      <c r="A262" s="16" t="s">
        <v>609</v>
      </c>
      <c r="B262" s="17">
        <v>2012</v>
      </c>
      <c r="C262" s="14" t="s">
        <v>497</v>
      </c>
      <c r="D262" s="8" t="s">
        <v>610</v>
      </c>
      <c r="E262" s="18" t="s">
        <v>702</v>
      </c>
      <c r="F262" s="14"/>
      <c r="G262" s="17">
        <v>2</v>
      </c>
      <c r="H262" s="18" t="s">
        <v>1227</v>
      </c>
      <c r="I262" s="15" t="s">
        <v>1228</v>
      </c>
    </row>
    <row r="263" spans="1:9" ht="43.5">
      <c r="A263" s="16" t="s">
        <v>612</v>
      </c>
      <c r="B263" s="17">
        <v>2012</v>
      </c>
      <c r="C263" s="14" t="s">
        <v>611</v>
      </c>
      <c r="D263" s="8" t="s">
        <v>613</v>
      </c>
      <c r="E263" s="18" t="s">
        <v>749</v>
      </c>
      <c r="F263" s="14"/>
      <c r="G263" s="17">
        <v>2</v>
      </c>
      <c r="H263" s="18" t="s">
        <v>1229</v>
      </c>
      <c r="I263" s="15" t="s">
        <v>1230</v>
      </c>
    </row>
    <row r="264" spans="1:9" ht="72.5">
      <c r="A264" s="16" t="s">
        <v>614</v>
      </c>
      <c r="B264" s="17">
        <v>2012</v>
      </c>
      <c r="C264" s="14" t="s">
        <v>83</v>
      </c>
      <c r="D264" s="8" t="s">
        <v>615</v>
      </c>
      <c r="E264" s="18" t="s">
        <v>1112</v>
      </c>
      <c r="F264" s="14"/>
      <c r="G264" s="17">
        <v>5</v>
      </c>
      <c r="H264" s="18" t="s">
        <v>1231</v>
      </c>
      <c r="I264" s="14" t="s">
        <v>1232</v>
      </c>
    </row>
    <row r="265" spans="1:9" ht="29">
      <c r="A265" s="16" t="s">
        <v>616</v>
      </c>
      <c r="B265" s="17">
        <v>2012</v>
      </c>
      <c r="C265" s="14" t="s">
        <v>497</v>
      </c>
      <c r="D265" s="8" t="s">
        <v>617</v>
      </c>
      <c r="E265" s="18" t="s">
        <v>702</v>
      </c>
      <c r="F265" s="14"/>
      <c r="G265" s="17">
        <v>2</v>
      </c>
      <c r="H265" s="18" t="s">
        <v>1233</v>
      </c>
      <c r="I265" s="14" t="s">
        <v>1042</v>
      </c>
    </row>
    <row r="266" spans="1:9">
      <c r="A266" s="16" t="s">
        <v>618</v>
      </c>
      <c r="B266" s="17">
        <v>2012</v>
      </c>
      <c r="C266" s="14" t="s">
        <v>497</v>
      </c>
      <c r="D266" s="8" t="s">
        <v>619</v>
      </c>
      <c r="E266" s="18" t="s">
        <v>702</v>
      </c>
      <c r="F266" s="14"/>
      <c r="G266" s="17">
        <v>1</v>
      </c>
      <c r="H266" s="14" t="s">
        <v>1235</v>
      </c>
      <c r="I266" s="14" t="s">
        <v>1234</v>
      </c>
    </row>
    <row r="267" spans="1:9" ht="58">
      <c r="A267" s="16" t="s">
        <v>620</v>
      </c>
      <c r="B267" s="17">
        <v>2012</v>
      </c>
      <c r="C267" s="14" t="s">
        <v>508</v>
      </c>
      <c r="D267" s="8" t="s">
        <v>621</v>
      </c>
      <c r="E267" s="18" t="s">
        <v>749</v>
      </c>
      <c r="F267" s="14"/>
      <c r="G267" s="17">
        <v>4</v>
      </c>
      <c r="H267" s="18" t="s">
        <v>1236</v>
      </c>
      <c r="I267" s="14" t="s">
        <v>1237</v>
      </c>
    </row>
    <row r="268" spans="1:9">
      <c r="A268" s="16" t="s">
        <v>622</v>
      </c>
      <c r="B268" s="17">
        <v>2012</v>
      </c>
      <c r="C268" s="14" t="s">
        <v>453</v>
      </c>
      <c r="D268" s="8" t="s">
        <v>623</v>
      </c>
      <c r="E268" s="18" t="s">
        <v>702</v>
      </c>
      <c r="F268" s="14"/>
      <c r="G268" s="17">
        <v>1</v>
      </c>
      <c r="H268" s="18" t="s">
        <v>1238</v>
      </c>
      <c r="I268" s="15"/>
    </row>
    <row r="269" spans="1:9" ht="87">
      <c r="A269" s="16" t="s">
        <v>624</v>
      </c>
      <c r="B269" s="17">
        <v>2011</v>
      </c>
      <c r="C269" s="14" t="s">
        <v>508</v>
      </c>
      <c r="D269" s="8" t="s">
        <v>625</v>
      </c>
      <c r="E269" s="18" t="s">
        <v>749</v>
      </c>
      <c r="F269" s="14"/>
      <c r="G269" s="17">
        <v>6</v>
      </c>
      <c r="H269" s="18" t="s">
        <v>1239</v>
      </c>
      <c r="I269" s="14" t="s">
        <v>1240</v>
      </c>
    </row>
    <row r="270" spans="1:9" ht="29">
      <c r="A270" s="16" t="s">
        <v>626</v>
      </c>
      <c r="B270" s="17">
        <v>2011</v>
      </c>
      <c r="C270" s="14" t="s">
        <v>497</v>
      </c>
      <c r="D270" s="8" t="s">
        <v>627</v>
      </c>
      <c r="E270" s="18" t="s">
        <v>702</v>
      </c>
      <c r="F270" s="14"/>
      <c r="G270" s="17">
        <v>2</v>
      </c>
      <c r="H270" s="18" t="s">
        <v>1241</v>
      </c>
      <c r="I270" s="14" t="s">
        <v>1242</v>
      </c>
    </row>
    <row r="271" spans="1:9" ht="87">
      <c r="A271" s="16" t="s">
        <v>628</v>
      </c>
      <c r="B271" s="17">
        <v>2011</v>
      </c>
      <c r="C271" s="14" t="s">
        <v>453</v>
      </c>
      <c r="D271" s="8" t="s">
        <v>629</v>
      </c>
      <c r="E271" s="18" t="s">
        <v>749</v>
      </c>
      <c r="F271" s="14"/>
      <c r="G271" s="17">
        <v>6</v>
      </c>
      <c r="H271" s="18" t="s">
        <v>1243</v>
      </c>
      <c r="I271" s="15" t="s">
        <v>1244</v>
      </c>
    </row>
    <row r="272" spans="1:9" ht="58">
      <c r="A272" s="27" t="s">
        <v>631</v>
      </c>
      <c r="B272" s="17">
        <v>2011</v>
      </c>
      <c r="C272" s="14" t="s">
        <v>630</v>
      </c>
      <c r="D272" s="8" t="s">
        <v>632</v>
      </c>
      <c r="E272" s="18" t="s">
        <v>715</v>
      </c>
      <c r="F272" s="14"/>
      <c r="G272" s="17">
        <v>4</v>
      </c>
      <c r="H272" s="18" t="s">
        <v>1245</v>
      </c>
      <c r="I272" s="14" t="s">
        <v>1246</v>
      </c>
    </row>
    <row r="273" spans="1:9" ht="87">
      <c r="A273" s="16" t="s">
        <v>633</v>
      </c>
      <c r="B273" s="17">
        <v>2011</v>
      </c>
      <c r="C273" s="14" t="s">
        <v>508</v>
      </c>
      <c r="D273" s="8" t="s">
        <v>634</v>
      </c>
      <c r="E273" s="18" t="s">
        <v>749</v>
      </c>
      <c r="F273" s="14"/>
      <c r="G273" s="17">
        <v>6</v>
      </c>
      <c r="H273" s="18" t="s">
        <v>1239</v>
      </c>
      <c r="I273" s="14" t="s">
        <v>1247</v>
      </c>
    </row>
    <row r="274" spans="1:9" ht="58">
      <c r="A274" s="16" t="s">
        <v>635</v>
      </c>
      <c r="B274" s="17">
        <v>2011</v>
      </c>
      <c r="C274" s="14" t="s">
        <v>497</v>
      </c>
      <c r="D274" s="8" t="s">
        <v>636</v>
      </c>
      <c r="E274" s="18" t="s">
        <v>702</v>
      </c>
      <c r="F274" s="14"/>
      <c r="G274" s="17">
        <v>3</v>
      </c>
      <c r="H274" s="18" t="s">
        <v>1248</v>
      </c>
      <c r="I274" s="14" t="s">
        <v>1249</v>
      </c>
    </row>
    <row r="275" spans="1:9">
      <c r="A275" s="16" t="s">
        <v>637</v>
      </c>
      <c r="B275" s="17">
        <v>2011</v>
      </c>
      <c r="C275" s="14" t="s">
        <v>497</v>
      </c>
      <c r="D275" s="8" t="s">
        <v>638</v>
      </c>
      <c r="E275" s="18" t="s">
        <v>702</v>
      </c>
      <c r="F275" s="14"/>
      <c r="G275" s="17">
        <v>1</v>
      </c>
      <c r="H275" s="14" t="s">
        <v>1250</v>
      </c>
      <c r="I275" s="14" t="s">
        <v>1251</v>
      </c>
    </row>
    <row r="276" spans="1:9" ht="29">
      <c r="A276" s="16" t="s">
        <v>639</v>
      </c>
      <c r="B276" s="17">
        <v>2011</v>
      </c>
      <c r="C276" s="14" t="s">
        <v>508</v>
      </c>
      <c r="D276" s="8" t="s">
        <v>640</v>
      </c>
      <c r="E276" s="18" t="s">
        <v>702</v>
      </c>
      <c r="F276" s="14"/>
      <c r="G276" s="17">
        <v>2</v>
      </c>
      <c r="H276" s="18" t="s">
        <v>1252</v>
      </c>
      <c r="I276" s="14" t="s">
        <v>1253</v>
      </c>
    </row>
    <row r="277" spans="1:9" ht="29">
      <c r="A277" s="16" t="s">
        <v>641</v>
      </c>
      <c r="B277" s="17">
        <v>2010</v>
      </c>
      <c r="C277" s="14" t="s">
        <v>209</v>
      </c>
      <c r="D277" s="8" t="s">
        <v>642</v>
      </c>
      <c r="E277" s="18" t="s">
        <v>702</v>
      </c>
      <c r="F277" s="14"/>
      <c r="G277" s="17">
        <v>2</v>
      </c>
      <c r="H277" s="18" t="s">
        <v>1254</v>
      </c>
      <c r="I277" s="36" t="s">
        <v>1255</v>
      </c>
    </row>
    <row r="278" spans="1:9" ht="29">
      <c r="A278" s="16" t="s">
        <v>643</v>
      </c>
      <c r="B278" s="17">
        <v>2010</v>
      </c>
      <c r="C278" s="14" t="s">
        <v>453</v>
      </c>
      <c r="D278" s="8" t="s">
        <v>644</v>
      </c>
      <c r="E278" s="18" t="s">
        <v>702</v>
      </c>
      <c r="F278" s="14"/>
      <c r="G278" s="17">
        <v>2</v>
      </c>
      <c r="H278" s="18" t="s">
        <v>1256</v>
      </c>
      <c r="I278" s="15" t="s">
        <v>1257</v>
      </c>
    </row>
    <row r="279" spans="1:9" ht="58">
      <c r="A279" s="16" t="s">
        <v>645</v>
      </c>
      <c r="B279" s="17">
        <v>2010</v>
      </c>
      <c r="C279" s="14" t="s">
        <v>508</v>
      </c>
      <c r="D279" s="8" t="s">
        <v>646</v>
      </c>
      <c r="E279" s="18" t="s">
        <v>1112</v>
      </c>
      <c r="F279" s="14"/>
      <c r="G279" s="17">
        <v>4</v>
      </c>
      <c r="H279" s="18" t="s">
        <v>1258</v>
      </c>
      <c r="I279" s="15" t="s">
        <v>1259</v>
      </c>
    </row>
    <row r="280" spans="1:9" ht="72.5">
      <c r="A280" s="16" t="s">
        <v>648</v>
      </c>
      <c r="B280" s="17">
        <v>2010</v>
      </c>
      <c r="C280" s="14" t="s">
        <v>647</v>
      </c>
      <c r="D280" s="8" t="s">
        <v>649</v>
      </c>
      <c r="E280" s="18" t="s">
        <v>1112</v>
      </c>
      <c r="F280" s="14"/>
      <c r="G280" s="17">
        <v>5</v>
      </c>
      <c r="H280" s="18" t="s">
        <v>1260</v>
      </c>
      <c r="I280" s="14" t="s">
        <v>1261</v>
      </c>
    </row>
    <row r="281" spans="1:9" ht="43.5">
      <c r="A281" s="16" t="s">
        <v>652</v>
      </c>
      <c r="B281" s="17">
        <v>2010</v>
      </c>
      <c r="C281" s="14" t="s">
        <v>508</v>
      </c>
      <c r="D281" s="8" t="s">
        <v>653</v>
      </c>
      <c r="E281" s="18" t="s">
        <v>1112</v>
      </c>
      <c r="F281" s="14"/>
      <c r="G281" s="17">
        <v>2</v>
      </c>
      <c r="H281" s="18" t="s">
        <v>1262</v>
      </c>
      <c r="I281" s="14" t="s">
        <v>1263</v>
      </c>
    </row>
    <row r="282" spans="1:9">
      <c r="A282" s="16" t="s">
        <v>650</v>
      </c>
      <c r="B282" s="17">
        <v>2009</v>
      </c>
      <c r="C282" s="14" t="s">
        <v>228</v>
      </c>
      <c r="D282" s="8" t="s">
        <v>651</v>
      </c>
      <c r="E282" s="18" t="s">
        <v>702</v>
      </c>
      <c r="F282" s="14"/>
      <c r="G282" s="17">
        <v>1</v>
      </c>
      <c r="H282" s="18" t="s">
        <v>1264</v>
      </c>
      <c r="I282" s="14" t="s">
        <v>1265</v>
      </c>
    </row>
    <row r="283" spans="1:9">
      <c r="A283" s="16" t="s">
        <v>678</v>
      </c>
      <c r="B283" s="17">
        <v>2009</v>
      </c>
      <c r="C283" s="14" t="s">
        <v>209</v>
      </c>
      <c r="D283" s="8" t="s">
        <v>677</v>
      </c>
      <c r="E283" s="18" t="s">
        <v>702</v>
      </c>
      <c r="F283" s="14"/>
      <c r="G283" s="17">
        <v>1</v>
      </c>
      <c r="H283" s="14" t="s">
        <v>1267</v>
      </c>
      <c r="I283" s="14" t="s">
        <v>1266</v>
      </c>
    </row>
    <row r="284" spans="1:9" ht="58">
      <c r="A284" s="16" t="s">
        <v>680</v>
      </c>
      <c r="B284" s="17">
        <v>2009</v>
      </c>
      <c r="C284" s="14" t="s">
        <v>679</v>
      </c>
      <c r="D284" s="8" t="s">
        <v>681</v>
      </c>
      <c r="E284" s="18" t="s">
        <v>715</v>
      </c>
      <c r="F284" s="14"/>
      <c r="G284" s="17">
        <v>4</v>
      </c>
      <c r="H284" s="18" t="s">
        <v>1268</v>
      </c>
      <c r="I284" s="14" t="s">
        <v>1269</v>
      </c>
    </row>
    <row r="285" spans="1:9" ht="43.5">
      <c r="A285" s="16" t="s">
        <v>213</v>
      </c>
      <c r="B285" s="17">
        <v>2009</v>
      </c>
      <c r="C285" s="14" t="s">
        <v>212</v>
      </c>
      <c r="D285" s="6" t="s">
        <v>211</v>
      </c>
      <c r="E285" s="18" t="s">
        <v>702</v>
      </c>
      <c r="F285" s="14"/>
      <c r="G285" s="17">
        <v>2</v>
      </c>
      <c r="H285" s="18" t="s">
        <v>1270</v>
      </c>
      <c r="I285" s="15" t="s">
        <v>1271</v>
      </c>
    </row>
    <row r="286" spans="1:9" ht="58">
      <c r="A286" s="16" t="s">
        <v>654</v>
      </c>
      <c r="B286" s="17">
        <v>2008</v>
      </c>
      <c r="C286" s="14" t="s">
        <v>272</v>
      </c>
      <c r="D286" s="8" t="s">
        <v>655</v>
      </c>
      <c r="E286" s="18" t="s">
        <v>1112</v>
      </c>
      <c r="F286" s="14"/>
      <c r="G286" s="17">
        <v>5</v>
      </c>
      <c r="H286" s="18" t="s">
        <v>1272</v>
      </c>
      <c r="I286" s="37" t="s">
        <v>1273</v>
      </c>
    </row>
    <row r="287" spans="1:9" ht="72.5">
      <c r="A287" s="16" t="s">
        <v>682</v>
      </c>
      <c r="B287" s="17">
        <v>2008</v>
      </c>
      <c r="C287" s="14" t="s">
        <v>656</v>
      </c>
      <c r="D287" s="8" t="s">
        <v>683</v>
      </c>
      <c r="E287" s="18" t="s">
        <v>715</v>
      </c>
      <c r="F287" s="14"/>
      <c r="G287" s="17">
        <v>5</v>
      </c>
      <c r="H287" s="18" t="s">
        <v>1274</v>
      </c>
      <c r="I287" s="15" t="s">
        <v>1275</v>
      </c>
    </row>
    <row r="288" spans="1:9" ht="101.5">
      <c r="A288" s="16" t="s">
        <v>657</v>
      </c>
      <c r="B288" s="17">
        <v>2005</v>
      </c>
      <c r="C288" s="14" t="s">
        <v>656</v>
      </c>
      <c r="D288" s="8" t="s">
        <v>658</v>
      </c>
      <c r="E288" s="18" t="s">
        <v>702</v>
      </c>
      <c r="F288" s="14"/>
      <c r="G288" s="17">
        <v>6</v>
      </c>
      <c r="H288" s="18" t="s">
        <v>1276</v>
      </c>
      <c r="I288" s="15" t="s">
        <v>1277</v>
      </c>
    </row>
    <row r="289" spans="1:9" ht="43.5">
      <c r="A289" s="16" t="s">
        <v>684</v>
      </c>
      <c r="B289" s="17">
        <v>2005</v>
      </c>
      <c r="C289" s="14" t="s">
        <v>470</v>
      </c>
      <c r="D289" s="8" t="s">
        <v>685</v>
      </c>
      <c r="E289" s="18" t="s">
        <v>749</v>
      </c>
      <c r="F289" s="14"/>
      <c r="G289" s="17">
        <v>3</v>
      </c>
      <c r="H289" s="18" t="s">
        <v>1278</v>
      </c>
      <c r="I289" s="15" t="s">
        <v>1279</v>
      </c>
    </row>
    <row r="290" spans="1:9" ht="29">
      <c r="A290" s="27" t="s">
        <v>686</v>
      </c>
      <c r="B290" s="17">
        <v>2005</v>
      </c>
      <c r="C290" s="14" t="s">
        <v>688</v>
      </c>
      <c r="D290" s="8" t="s">
        <v>687</v>
      </c>
      <c r="E290" s="18" t="s">
        <v>749</v>
      </c>
      <c r="F290" s="14"/>
      <c r="G290" s="17">
        <v>2</v>
      </c>
      <c r="H290" s="18" t="s">
        <v>1280</v>
      </c>
      <c r="I290" s="15" t="s">
        <v>1281</v>
      </c>
    </row>
    <row r="291" spans="1:9" ht="58">
      <c r="A291" s="16" t="s">
        <v>689</v>
      </c>
      <c r="B291" s="17">
        <v>2005</v>
      </c>
      <c r="C291" s="14" t="s">
        <v>656</v>
      </c>
      <c r="D291" s="8" t="s">
        <v>690</v>
      </c>
      <c r="E291" s="18" t="s">
        <v>715</v>
      </c>
      <c r="F291" s="14"/>
      <c r="G291" s="17">
        <v>4</v>
      </c>
      <c r="H291" s="18" t="s">
        <v>1282</v>
      </c>
      <c r="I291" s="15" t="s">
        <v>1283</v>
      </c>
    </row>
    <row r="292" spans="1:9" ht="15" customHeight="1"/>
  </sheetData>
  <sortState xmlns:xlrd2="http://schemas.microsoft.com/office/spreadsheetml/2017/richdata2" ref="A2:G291">
    <sortCondition descending="1" ref="B1:B291"/>
  </sortState>
  <conditionalFormatting sqref="A2">
    <cfRule type="iconSet" priority="1">
      <iconSet iconSet="3Arrows">
        <cfvo type="percent" val="0"/>
        <cfvo type="percent" val="33"/>
        <cfvo type="percent" val="67"/>
      </iconSet>
    </cfRule>
  </conditionalFormatting>
  <hyperlinks>
    <hyperlink ref="D2" r:id="rId1" xr:uid="{FF9BB383-CD9E-4F98-9B3F-69C976FA43C6}"/>
    <hyperlink ref="D3" r:id="rId2" xr:uid="{BF817E28-4A2A-4614-A04D-5B074F23C2C8}"/>
    <hyperlink ref="D4" r:id="rId3" xr:uid="{41ABF48C-1F64-4F25-B755-EAD0B6E1F6F7}"/>
    <hyperlink ref="D5" r:id="rId4" xr:uid="{C04733C8-AC32-47E9-BBEA-E41E7189EA89}"/>
    <hyperlink ref="D6" r:id="rId5" xr:uid="{1C8F6A87-4883-43DF-86C7-E8F18E9D1C05}"/>
    <hyperlink ref="D7" r:id="rId6" xr:uid="{A3019FE4-A40A-448E-93BE-AFE3B0E3FF4C}"/>
    <hyperlink ref="D9" r:id="rId7" xr:uid="{AB6F8ABB-3D61-4A65-862D-796EFD37B543}"/>
    <hyperlink ref="D10" r:id="rId8" xr:uid="{5FE1CE0D-4C68-47AA-ADDA-6255F02CC5FF}"/>
    <hyperlink ref="D11" r:id="rId9" xr:uid="{9CD014D6-D90B-4967-BDDC-F92554EDCEAF}"/>
    <hyperlink ref="D12" r:id="rId10" xr:uid="{91BF7778-F3F5-4C8D-8964-79FFBB8E7AC3}"/>
    <hyperlink ref="D13" r:id="rId11" xr:uid="{A1A87CD1-D63D-40E1-8755-B72C77224A68}"/>
    <hyperlink ref="D14" r:id="rId12" xr:uid="{F20A1C9D-D7C5-40F0-BA04-B2C38D03000C}"/>
    <hyperlink ref="D15" r:id="rId13" xr:uid="{1DCE30AD-B3B4-4BA7-BDCB-185BBFFBBA8A}"/>
    <hyperlink ref="D16" r:id="rId14" xr:uid="{475FA8F8-D6E2-4397-9545-D48C53418913}"/>
    <hyperlink ref="D17" r:id="rId15" xr:uid="{BCC8B320-3DE0-4660-9BAF-74A8E8A5F1F3}"/>
    <hyperlink ref="D18" r:id="rId16" xr:uid="{830A750E-976C-4287-B302-FFCA03BFE4D2}"/>
    <hyperlink ref="D19" r:id="rId17" xr:uid="{4EF21FD8-8C00-4B4B-9674-8FEB70A2E272}"/>
    <hyperlink ref="D20" r:id="rId18" xr:uid="{1B3BCDC5-E7B7-4894-9921-480AFDDEC034}"/>
    <hyperlink ref="D39" r:id="rId19" xr:uid="{A3772F9E-3D3E-4786-BC1D-CEF73FEAA37B}"/>
    <hyperlink ref="D40" r:id="rId20" xr:uid="{A8A3E911-B61D-41C6-B551-1D59E2656C1A}"/>
    <hyperlink ref="D41" r:id="rId21" xr:uid="{5350A7D4-6EE9-4D60-A9FC-80FB469E5B3D}"/>
    <hyperlink ref="D42" r:id="rId22" xr:uid="{17AA0B60-4033-4CCF-99D7-F22AB1A81973}"/>
    <hyperlink ref="D43" r:id="rId23" xr:uid="{96B2677D-EA6A-4EE4-8D41-BB250837B66C}"/>
    <hyperlink ref="D44" r:id="rId24" xr:uid="{22964EBD-F9A7-4848-BF6E-D83630F87D0A}"/>
    <hyperlink ref="D45" r:id="rId25" xr:uid="{BFD28697-1FA4-40E5-B046-C3C2C49F7F34}"/>
    <hyperlink ref="D46" r:id="rId26" xr:uid="{CBB206DB-9569-4AB0-8952-99C161422046}"/>
    <hyperlink ref="D47" r:id="rId27" xr:uid="{7F551CD4-E2F7-4822-BEF7-BDEE40C830A2}"/>
    <hyperlink ref="D48" r:id="rId28" xr:uid="{62FA8A77-8716-4727-921C-B3B16089B5D6}"/>
    <hyperlink ref="D49" r:id="rId29" xr:uid="{11091406-5628-47F0-AF6B-46C7EFE87E7C}"/>
    <hyperlink ref="D50" r:id="rId30" xr:uid="{1B981C6D-D2C9-4558-B4A2-D3AC0C05C884}"/>
    <hyperlink ref="D51" r:id="rId31" xr:uid="{1DEAC160-845D-4936-B352-1E4DC07760BA}"/>
    <hyperlink ref="D52" r:id="rId32" xr:uid="{318DDB17-921E-431B-B4DB-1D573791F867}"/>
    <hyperlink ref="D53" r:id="rId33" xr:uid="{53A9C894-D171-404A-A176-4CE704290ECB}"/>
    <hyperlink ref="D54" r:id="rId34" xr:uid="{F792A178-8721-40CC-9ED0-5FB9EAF751FC}"/>
    <hyperlink ref="D55" r:id="rId35" xr:uid="{64E01ADC-2104-4CB8-8213-777248A74C39}"/>
    <hyperlink ref="D56" r:id="rId36" xr:uid="{0D529825-C20A-40DC-B926-356CD92FC2DB}"/>
    <hyperlink ref="D57" r:id="rId37" xr:uid="{27BEC276-C592-4499-8099-6DCFF784B712}"/>
    <hyperlink ref="D58" r:id="rId38" xr:uid="{8EB7F395-14B1-4F13-9702-B6FEAD3E5DB1}"/>
    <hyperlink ref="D59" r:id="rId39" xr:uid="{93BBCCBB-D414-4EBC-8CB1-3DA1C0EF2D63}"/>
    <hyperlink ref="D60" r:id="rId40" xr:uid="{D9B89F98-89D3-41B7-BB4E-EFDDECE0C1C0}"/>
    <hyperlink ref="D87" r:id="rId41" xr:uid="{D58A6E69-5BDF-40FD-B3CF-9642614B04FD}"/>
    <hyperlink ref="D88" r:id="rId42" xr:uid="{27CFB6B1-40E6-4946-91FF-34FAB3130798}"/>
    <hyperlink ref="D61" r:id="rId43" xr:uid="{4312D190-41B1-45B3-9199-926AAB7D45E0}"/>
    <hyperlink ref="D89" r:id="rId44" xr:uid="{D090D4E1-4BB9-4FFE-BC89-C15D8FDFA920}"/>
    <hyperlink ref="D90" r:id="rId45" xr:uid="{98FE04B3-EA9A-4DBB-91AB-6D28C8AC4FD4}"/>
    <hyperlink ref="D91" r:id="rId46" xr:uid="{E6C4E561-E710-4EAE-B297-B8AB0F39E33C}"/>
    <hyperlink ref="D92" r:id="rId47" xr:uid="{30F71A77-7A3B-4083-A783-7646B17FB0E9}"/>
    <hyperlink ref="D93" r:id="rId48" xr:uid="{027AB5BC-BCEC-4765-A8C3-7E42D1AFCCE3}"/>
    <hyperlink ref="D94" r:id="rId49" xr:uid="{6DA3ADE5-0BD7-4455-9C64-DDB0B758B9A3}"/>
    <hyperlink ref="D95" r:id="rId50" xr:uid="{437A196B-54E8-48FD-818C-1AB7A2D7AC27}"/>
    <hyperlink ref="D97" r:id="rId51" xr:uid="{5D3CBD11-9AC7-497F-BA19-DCCEC463CA67}"/>
    <hyperlink ref="D98" r:id="rId52" xr:uid="{8311FDCA-3C8B-4AB6-9A34-61A6EA7C0233}"/>
    <hyperlink ref="D99" r:id="rId53" xr:uid="{721D1A6A-2114-437B-8378-673046AF5014}"/>
    <hyperlink ref="D100" r:id="rId54" xr:uid="{5A4D15F3-B682-46A2-9AB8-906EB37ACC64}"/>
    <hyperlink ref="D101" r:id="rId55" xr:uid="{E5DC22C8-9898-443C-A4AD-CD8F2368A278}"/>
    <hyperlink ref="D102" r:id="rId56" xr:uid="{ACDEFCEC-E5D5-403D-A990-63218F9D6DB1}"/>
    <hyperlink ref="D123" r:id="rId57" xr:uid="{2A35F016-03A1-40A1-85BE-51144F68D7BF}"/>
    <hyperlink ref="D124" r:id="rId58" xr:uid="{A4EA4CDA-ADB5-49E5-8EDB-8166F26C6DCE}"/>
    <hyperlink ref="D125" r:id="rId59" xr:uid="{66671AC0-5550-4EC5-B37A-A1F50AC02050}"/>
    <hyperlink ref="D126" r:id="rId60" xr:uid="{A129F67B-C92B-4699-BD6D-9407A9890A72}"/>
    <hyperlink ref="D127" r:id="rId61" xr:uid="{2121D757-70C6-4D1F-BDB2-DF49B5C381BE}"/>
    <hyperlink ref="D128" r:id="rId62" xr:uid="{3B571631-38EE-4858-B8B1-CC65499034CB}"/>
    <hyperlink ref="D129" r:id="rId63" xr:uid="{F700D4AB-CCDA-42F8-A5CC-D1FB8A5F099C}"/>
    <hyperlink ref="D130" r:id="rId64" xr:uid="{35B51366-16D0-46F1-9E4F-9C9BBD9D95EC}"/>
    <hyperlink ref="D149" r:id="rId65" xr:uid="{31AF882F-2304-494D-A8E7-D5568638F84B}"/>
    <hyperlink ref="D150" r:id="rId66" xr:uid="{AC68D351-41DD-40F8-BF52-8B7FB99DCC18}"/>
    <hyperlink ref="D151" r:id="rId67" xr:uid="{CB4AE246-E980-4E50-BAE8-5CFBB97E4EE0}"/>
    <hyperlink ref="D152" r:id="rId68" xr:uid="{EA1108DB-48DE-41A3-8448-69EE4F1AA9A9}"/>
    <hyperlink ref="D153" r:id="rId69" xr:uid="{866FB62F-87E5-421C-8023-7C66946B2DF7}"/>
    <hyperlink ref="D172" r:id="rId70" xr:uid="{DB56E4A8-345E-4135-A74A-A2206764501A}"/>
    <hyperlink ref="D173" r:id="rId71" xr:uid="{D03D5CE4-9181-4124-A7FB-1C621254D57A}"/>
    <hyperlink ref="D219" r:id="rId72" xr:uid="{DAD400A1-8AAF-4887-A9B5-5DEA4CED791A}"/>
    <hyperlink ref="D220" r:id="rId73" xr:uid="{63AF1C38-3CE5-4CB2-92AA-75987878FA72}"/>
    <hyperlink ref="D285" r:id="rId74" xr:uid="{EADF2738-0B33-4CF7-9461-C09ED3E94B28}"/>
    <hyperlink ref="D21" r:id="rId75" xr:uid="{7D6411F5-475A-4160-8D91-626FC10ED7D9}"/>
    <hyperlink ref="D22" r:id="rId76" xr:uid="{2925C155-965B-46A4-875D-1C60C77C37DA}"/>
    <hyperlink ref="D23" r:id="rId77" xr:uid="{144C873F-262D-4BD8-ABE6-1AD4D2B3FE5B}"/>
    <hyperlink ref="D24" r:id="rId78" xr:uid="{F5699358-94BE-4095-969E-A31F9A21DCFB}"/>
    <hyperlink ref="D25" r:id="rId79" xr:uid="{86CF62E1-6945-4583-B6FF-DC5DD4756FF9}"/>
    <hyperlink ref="D26" r:id="rId80" xr:uid="{68040292-1D6E-4849-BC87-E65F8156CCE6}"/>
    <hyperlink ref="D62" r:id="rId81" xr:uid="{731EAAF6-2875-43AA-AEC1-1E33B53F4700}"/>
    <hyperlink ref="D63" r:id="rId82" xr:uid="{122CB544-A188-4AA4-A33C-6D6D8C89BF89}"/>
    <hyperlink ref="D64" r:id="rId83" xr:uid="{74816FA1-6E41-46AF-A8DB-62BDC7B556A9}"/>
    <hyperlink ref="D65" r:id="rId84" xr:uid="{8963990C-5998-4315-B57B-4AA65367E848}"/>
    <hyperlink ref="D154" r:id="rId85" xr:uid="{3DA7A08D-57F1-4AF9-88A8-92D07A815A8C}"/>
    <hyperlink ref="D66" r:id="rId86" xr:uid="{E090F586-7518-4D37-B2AE-0C8FFB5AF688}"/>
    <hyperlink ref="D68" r:id="rId87" xr:uid="{D227008C-425A-4B71-90D3-7C363CA5E01E}"/>
    <hyperlink ref="D67" r:id="rId88" xr:uid="{2DA9921A-8BE1-4349-A976-4D3F81B9FE60}"/>
    <hyperlink ref="D69" r:id="rId89" xr:uid="{AD0DBE66-7A8D-4D8D-B87B-80A552B91EC6}"/>
    <hyperlink ref="D70" r:id="rId90" xr:uid="{0D9F7D13-5000-466D-8761-331D820AC15D}"/>
    <hyperlink ref="D103" r:id="rId91" xr:uid="{681E46D8-4814-4481-80D7-9E70A19F17ED}"/>
    <hyperlink ref="D71" r:id="rId92" xr:uid="{C55CCAF6-8AF9-4729-8707-51343062EA60}"/>
    <hyperlink ref="D27" r:id="rId93" xr:uid="{C46FF9AE-E0AA-4425-AC34-906831FFDC28}"/>
    <hyperlink ref="D72" r:id="rId94" xr:uid="{A3C8081F-01C4-499C-8179-84513DE7600C}"/>
    <hyperlink ref="D73" r:id="rId95" xr:uid="{8AA36662-466D-4068-A669-011797BDEA40}"/>
    <hyperlink ref="D104" r:id="rId96" xr:uid="{745C7E01-23F8-47D0-8E94-56ED42415FBA}"/>
    <hyperlink ref="D105" r:id="rId97" xr:uid="{AAFA2D11-39DD-4E29-B470-66FCE3CC1C64}"/>
    <hyperlink ref="D174" r:id="rId98" xr:uid="{8CD81B39-5A31-4AB2-B35E-6DB6801DEAE6}"/>
    <hyperlink ref="D28" r:id="rId99" xr:uid="{A94039AA-42E6-43F1-8D3A-5AD1C3D93113}"/>
    <hyperlink ref="D29" r:id="rId100" xr:uid="{6C68C87C-523B-4B6B-A715-203049D771ED}"/>
    <hyperlink ref="D30" r:id="rId101" xr:uid="{EC699AFD-2CDB-4A36-910C-B140440666A7}"/>
    <hyperlink ref="D31" r:id="rId102" xr:uid="{31E80078-5CA6-4AD4-AC90-36AB82DB3FD4}"/>
    <hyperlink ref="D32" r:id="rId103" xr:uid="{3D888B2E-8C63-411D-AA16-615BEC2E9924}"/>
    <hyperlink ref="D33" r:id="rId104" xr:uid="{CBCE70DD-7F6B-4BE9-B0F6-11506577475D}"/>
    <hyperlink ref="D34" r:id="rId105" xr:uid="{73E727AD-917A-43C2-B828-CBA75A1F0703}"/>
    <hyperlink ref="D35" r:id="rId106" xr:uid="{4C9589CF-34AE-445E-9913-468DBDA575FF}"/>
    <hyperlink ref="D74" r:id="rId107" xr:uid="{12A2AF91-15B5-42EE-BE0E-5B444F719749}"/>
    <hyperlink ref="D75" r:id="rId108" xr:uid="{420CD42D-7DAA-4063-860B-73239C2E9D16}"/>
    <hyperlink ref="D76" r:id="rId109" xr:uid="{1DF7BCF6-D935-43AE-9B04-CF28A0581164}"/>
    <hyperlink ref="D77" r:id="rId110" xr:uid="{3239C17B-75F0-4FFC-98D3-FEFB8D4339B6}"/>
    <hyperlink ref="D78" r:id="rId111" xr:uid="{770A2A29-4D8E-49EE-B148-E2FE139EBF09}"/>
    <hyperlink ref="D79" r:id="rId112" xr:uid="{AF21A962-EAA3-4AE0-8BE6-934F52F8BFE3}"/>
    <hyperlink ref="D80" r:id="rId113" xr:uid="{6B56AF9E-C172-4F09-BB7F-DECEED4E86F3}"/>
    <hyperlink ref="D81" r:id="rId114" xr:uid="{C7AAC5BF-4D68-41DE-B492-42953D1A8CAD}"/>
    <hyperlink ref="D82" r:id="rId115" xr:uid="{DBE142F5-4BE8-4F97-A2C1-8490C2B91A58}"/>
    <hyperlink ref="D83" r:id="rId116" xr:uid="{6C10FAF8-B49B-45A8-9798-2FC8346CDF6E}"/>
    <hyperlink ref="D84" r:id="rId117" xr:uid="{4672C3A3-4591-4E3D-8E85-5242B62CEF96}"/>
    <hyperlink ref="D106" r:id="rId118" xr:uid="{322C83CB-EFF1-4EA6-8097-3252D4960AD3}"/>
    <hyperlink ref="D107" r:id="rId119" xr:uid="{14DBE13A-AEAA-4282-BB3A-09855F22D585}"/>
    <hyperlink ref="D108" r:id="rId120" xr:uid="{C10B3B0C-9287-47EE-8A02-D33F94A7D6AF}"/>
    <hyperlink ref="D109" r:id="rId121" xr:uid="{A5D255EA-5063-4E75-ACF3-DFA4D2F9B942}"/>
    <hyperlink ref="D110" r:id="rId122" xr:uid="{CBADF3D6-6870-470F-BF9E-DC3A560D4DDF}"/>
    <hyperlink ref="D111" r:id="rId123" xr:uid="{AB21511C-DB72-46E0-BA9D-DFEF3EEE9D4F}"/>
    <hyperlink ref="D112" r:id="rId124" xr:uid="{C596C6B0-C605-4E16-8D5B-6F6D2E99E7A4}"/>
    <hyperlink ref="D113" r:id="rId125" xr:uid="{FAAA0F76-5856-4297-9302-311199D16451}"/>
    <hyperlink ref="D114" r:id="rId126" xr:uid="{8B3ED6AA-AEC2-4666-84A5-B63CCF22F796}"/>
    <hyperlink ref="D115" r:id="rId127" xr:uid="{9AADD28C-4044-485C-9A7A-94EE9C04FA23}"/>
    <hyperlink ref="D116" r:id="rId128" xr:uid="{2DFBEE83-30BD-40F1-93E5-B719141E7BA1}"/>
    <hyperlink ref="D117" r:id="rId129" xr:uid="{E0460611-0B61-43F6-A100-9FD7336793D7}"/>
    <hyperlink ref="D118" r:id="rId130" xr:uid="{2080545D-6867-46E3-92C5-613E34B0B221}"/>
    <hyperlink ref="D119" r:id="rId131" xr:uid="{9D7AB227-EE48-42A4-A874-33BCC70F33D5}"/>
    <hyperlink ref="D131" r:id="rId132" xr:uid="{D85EC6FB-5D58-4DBA-9986-3DE73ABFEFA9}"/>
    <hyperlink ref="D132" r:id="rId133" xr:uid="{1B0D684D-8034-4BB5-9566-FC3B3082ACA2}"/>
    <hyperlink ref="D133" r:id="rId134" xr:uid="{5E8C55D3-FFC8-4C46-8642-4CB1211FFEE2}"/>
    <hyperlink ref="D134" r:id="rId135" xr:uid="{E85BB636-3C5E-4B94-A2A3-289DF875037F}"/>
    <hyperlink ref="D135" r:id="rId136" xr:uid="{E6D8FB5A-4DBA-4D9F-A93C-8C1AA7EA601B}"/>
    <hyperlink ref="D136" r:id="rId137" xr:uid="{D929BD98-7915-45B1-BA8C-B36287CDA307}"/>
    <hyperlink ref="D137" r:id="rId138" xr:uid="{58F7E255-CF33-483A-81B4-13F372C9350C}"/>
    <hyperlink ref="D138" r:id="rId139" xr:uid="{8C96E6A9-DEB6-43B1-9CC2-30DC7D15FEB3}"/>
    <hyperlink ref="D139" r:id="rId140" xr:uid="{8BA5B5F3-D787-45CA-8530-E115127C75E8}"/>
    <hyperlink ref="D140" r:id="rId141" xr:uid="{22C1FEA9-DC29-464B-8A1B-B445C8B1C5FE}"/>
    <hyperlink ref="D141" r:id="rId142" xr:uid="{46B89221-2825-4553-A755-81D38D9EA3AC}"/>
    <hyperlink ref="D142" r:id="rId143" xr:uid="{A0E2EC25-97CC-45DE-AFB9-8EB1B91D5B8A}"/>
    <hyperlink ref="D143" r:id="rId144" xr:uid="{4F2A0AC7-99F6-4C04-B9F4-B62D8493BC1B}"/>
    <hyperlink ref="D144" r:id="rId145" xr:uid="{CCE946FB-3753-4C8B-8AB6-A51FA8F4148F}"/>
    <hyperlink ref="D145" r:id="rId146" xr:uid="{2FA00031-D305-40B0-BEDD-5481BF632915}"/>
    <hyperlink ref="D146" r:id="rId147" xr:uid="{480BD811-31D5-42A3-A520-60D51156D974}"/>
    <hyperlink ref="D147" r:id="rId148" xr:uid="{ACD4F9F3-C9AD-4215-8FB4-D0E42C61EFFB}"/>
    <hyperlink ref="D155" r:id="rId149" xr:uid="{45E97870-C176-4C61-88B9-C50DAF55990C}"/>
    <hyperlink ref="D148" r:id="rId150" xr:uid="{EE835AD5-77F0-4417-905E-8FE1DA013F31}"/>
    <hyperlink ref="D156" r:id="rId151" xr:uid="{5A2BB278-7372-4306-9949-00A2BEBCA423}"/>
    <hyperlink ref="D157" r:id="rId152" xr:uid="{DBF4E63F-1C63-41C6-8082-C190DB26EE3A}"/>
    <hyperlink ref="D158" r:id="rId153" xr:uid="{D116879E-6C94-479F-ADD5-E57346CF8462}"/>
    <hyperlink ref="D159" r:id="rId154" xr:uid="{FCF3FD5D-736D-405F-AA33-4D1F890F560E}"/>
    <hyperlink ref="D160" r:id="rId155" xr:uid="{E679732B-D104-4BBE-AC4B-1F8F59C09F62}"/>
    <hyperlink ref="D161" r:id="rId156" xr:uid="{42919804-24E0-4127-8602-A82F7C411B33}"/>
    <hyperlink ref="D162" r:id="rId157" xr:uid="{92E4CFB8-1212-4EB5-BF19-EFE5191F58D2}"/>
    <hyperlink ref="D164" r:id="rId158" xr:uid="{C25FA7D4-4F6B-4844-878A-2E85D5D49D60}"/>
    <hyperlink ref="D165" r:id="rId159" xr:uid="{12AAEE7A-1D25-4E75-BD9E-FC9F9F12D17C}"/>
    <hyperlink ref="D166" r:id="rId160" xr:uid="{35F8CE5F-00C0-4FCD-9F6E-39FE9094B65F}"/>
    <hyperlink ref="D167" r:id="rId161" xr:uid="{8D7F18BF-4B5F-4CEB-88F7-A45792BEC8AE}"/>
    <hyperlink ref="D168" r:id="rId162" xr:uid="{00D35278-9A0D-4B8E-A3AF-A930AEE55B69}"/>
    <hyperlink ref="D169" r:id="rId163" xr:uid="{4FE609AB-7B76-4523-96FB-6391811DA8CF}"/>
    <hyperlink ref="D170" r:id="rId164" xr:uid="{802B1FA9-CAB3-466E-A3FB-8A17337AA0C8}"/>
    <hyperlink ref="D171" r:id="rId165" xr:uid="{57669365-F71A-41AA-9B6A-4462F5BCB4F0}"/>
    <hyperlink ref="D175" r:id="rId166" xr:uid="{36EB37A0-317B-4E46-A0E4-C214411550F0}"/>
    <hyperlink ref="D176" r:id="rId167" xr:uid="{4BB966D6-F71F-46B2-AA88-7BDC1DA5DD93}"/>
    <hyperlink ref="D177" r:id="rId168" xr:uid="{CE5F3DD9-EF13-41D4-9E00-E661314E8789}"/>
    <hyperlink ref="D178" r:id="rId169" xr:uid="{80A310F8-25F0-4394-B5B9-6A0407F880A5}"/>
    <hyperlink ref="D179" r:id="rId170" xr:uid="{9E402B40-DF04-4492-BA81-41665413C608}"/>
    <hyperlink ref="D180" r:id="rId171" xr:uid="{06DB721C-B71D-472F-B563-10DC48A1028F}"/>
    <hyperlink ref="D181" r:id="rId172" xr:uid="{886A5AF1-241C-4072-A373-42BAC56A4806}"/>
    <hyperlink ref="D183" r:id="rId173" xr:uid="{4F768EF7-F41B-41B6-A748-E99E337DF7FA}"/>
    <hyperlink ref="D184" r:id="rId174" xr:uid="{87FB0F35-6F74-43BC-9434-68DF8A9882D9}"/>
    <hyperlink ref="D185" r:id="rId175" xr:uid="{8D766757-9A16-42B7-A05A-A7DB01D7DF6B}"/>
    <hyperlink ref="D186" r:id="rId176" xr:uid="{397E14BA-E9D6-4761-A7E7-F3B7A01589D5}"/>
    <hyperlink ref="D187" r:id="rId177" xr:uid="{E6C04CF8-5BB7-476C-A315-DFAF27E7E0B8}"/>
    <hyperlink ref="D188" r:id="rId178" xr:uid="{4ACFEA56-1929-4579-B9EB-7F21A91AC0AE}"/>
    <hyperlink ref="D189" r:id="rId179" xr:uid="{C8533F74-8EE8-4CB7-9919-C67164B59AD5}"/>
    <hyperlink ref="D191" r:id="rId180" xr:uid="{0BD94A71-7F3C-4416-AF8C-D80576A65B17}"/>
    <hyperlink ref="D193" r:id="rId181" xr:uid="{C4659A13-A7EE-4187-A110-9A2532A9CF78}"/>
    <hyperlink ref="D194" r:id="rId182" xr:uid="{B17D91C6-08CC-4BA5-A532-7E7448AE144D}"/>
    <hyperlink ref="D195" r:id="rId183" xr:uid="{8C342ADE-47C2-462D-ACEC-C565F1A80DD1}"/>
    <hyperlink ref="D196" r:id="rId184" xr:uid="{B6EF2298-783F-47C3-AB98-35F5BF88EFA1}"/>
    <hyperlink ref="D203" r:id="rId185" xr:uid="{D1CB1D96-36E9-48A5-875B-30117116DFE9}"/>
    <hyperlink ref="D197" r:id="rId186" xr:uid="{E1D49CB3-CF53-4782-A292-3952B296A4A3}"/>
    <hyperlink ref="D198" r:id="rId187" xr:uid="{FC8BD506-103D-48CC-92D9-245C51713EF1}"/>
    <hyperlink ref="D199" r:id="rId188" xr:uid="{874A082D-C0C1-454D-892C-BE92C4E4BF60}"/>
    <hyperlink ref="D200" r:id="rId189" xr:uid="{5F3BEE44-1849-4C94-AA09-F6080E525AE8}"/>
    <hyperlink ref="D204" r:id="rId190" xr:uid="{CB4F01D5-E713-46F0-9AAF-EB0A2D0EEE05}"/>
    <hyperlink ref="D205" r:id="rId191" xr:uid="{11FD6FD7-E10B-45B8-A13A-2AF50D2BC7F8}"/>
    <hyperlink ref="D206" r:id="rId192" xr:uid="{6A3D1C81-A06E-4BD0-B899-EDB46579FA94}"/>
    <hyperlink ref="D207" r:id="rId193" xr:uid="{DD50FD37-89FE-4A53-ADA9-26BC091A781F}"/>
    <hyperlink ref="D208" r:id="rId194" xr:uid="{07FC36C3-3AC9-426D-BC70-B29E82BCCF80}"/>
    <hyperlink ref="D209" r:id="rId195" xr:uid="{74F18330-DB50-4504-93A4-118C6C0D760B}"/>
    <hyperlink ref="D210" r:id="rId196" xr:uid="{CD23E4F4-F8DD-401C-B979-A2A232E73492}"/>
    <hyperlink ref="D211" r:id="rId197" xr:uid="{0DCCF670-97AB-48EC-B25B-27DDFD1D4B45}"/>
    <hyperlink ref="D212" r:id="rId198" xr:uid="{CCC6A254-9B8A-485C-8F13-FAC3505D71DF}"/>
    <hyperlink ref="D213" r:id="rId199" xr:uid="{CD3FCF00-5119-4D46-95C3-2CCF725DDC72}"/>
    <hyperlink ref="D214" r:id="rId200" xr:uid="{7FB90A3F-B3B5-4EF8-B64F-5BE21435A9EC}"/>
    <hyperlink ref="D215" r:id="rId201" xr:uid="{30288589-AF42-4D01-A4A8-F8962A64188E}"/>
    <hyperlink ref="D216" r:id="rId202" xr:uid="{08F807B9-A855-4633-805F-1849492D6D0C}"/>
    <hyperlink ref="D217" r:id="rId203" xr:uid="{7249285C-22DB-482E-BFBA-DD5668DAD989}"/>
    <hyperlink ref="D221" r:id="rId204" xr:uid="{DE0D12E6-6B54-448B-9FBB-B99ED01758A4}"/>
    <hyperlink ref="D218" r:id="rId205" xr:uid="{EB3E3C5F-6887-409E-9C25-24EF07BC543E}"/>
    <hyperlink ref="D222" r:id="rId206" xr:uid="{13DCC6B9-4BCD-4F97-A3FF-D5A5E8F818E0}"/>
    <hyperlink ref="D223" r:id="rId207" xr:uid="{4BEF753B-26C0-4FB5-B91E-09AE318C1237}"/>
    <hyperlink ref="D224" r:id="rId208" xr:uid="{ABEA13B3-6F23-45F6-A50B-63EA9CB5DC58}"/>
    <hyperlink ref="D225" r:id="rId209" xr:uid="{B937EDE1-CA46-4432-862D-F7BEFA9B7409}"/>
    <hyperlink ref="D226" r:id="rId210" xr:uid="{89CC0A48-83A6-4B59-822B-5592B313DC74}"/>
    <hyperlink ref="D227" r:id="rId211" xr:uid="{1CFBE791-5625-4CAF-94DF-B51AAAD1E10C}"/>
    <hyperlink ref="D228" r:id="rId212" xr:uid="{06E8B8E4-998E-4BA2-9054-85930F180445}"/>
    <hyperlink ref="D229" r:id="rId213" xr:uid="{2894726D-CE5E-4641-A106-1A5AFF58EA31}"/>
    <hyperlink ref="D230" r:id="rId214" xr:uid="{180EA70F-2BDD-48C5-9068-5B53A16411F9}"/>
    <hyperlink ref="D231" r:id="rId215" xr:uid="{549B564D-B4D1-4EEB-A482-4E2AE6086B93}"/>
    <hyperlink ref="D232" r:id="rId216" xr:uid="{9EEEC77A-BAA0-4CE8-95DB-C2621B97C624}"/>
    <hyperlink ref="D233" r:id="rId217" xr:uid="{0388679D-DCC7-445D-A462-1893C4B53321}"/>
    <hyperlink ref="D234" r:id="rId218" xr:uid="{CD3963D9-4B02-43C7-9036-EF21716ECD30}"/>
    <hyperlink ref="D235" r:id="rId219" xr:uid="{86EE06EE-E044-487F-B77E-197170E95C66}"/>
    <hyperlink ref="D236" r:id="rId220" xr:uid="{142B7054-DD78-4A7B-9942-51499963FC89}"/>
    <hyperlink ref="D237" r:id="rId221" xr:uid="{19E015D9-4D3B-4366-BB95-295EDA56F54E}"/>
    <hyperlink ref="D238" r:id="rId222" xr:uid="{DF44655E-C49C-4885-B3F6-DB952519D543}"/>
    <hyperlink ref="D239" r:id="rId223" xr:uid="{973BF586-AE6A-4F3B-9684-0D36BC364B7B}"/>
    <hyperlink ref="D240" r:id="rId224" xr:uid="{A894BF4A-D328-43C6-8680-0975ACE618A8}"/>
    <hyperlink ref="D241" r:id="rId225" xr:uid="{49DDA34D-6BD7-41EC-BACD-51357382C4C5}"/>
    <hyperlink ref="D242" r:id="rId226" xr:uid="{E577F651-E3C8-467C-BC7A-647B303D3E76}"/>
    <hyperlink ref="D243" r:id="rId227" xr:uid="{0F40F1DA-9D4D-4295-A6A1-F8AE92DF05FF}"/>
    <hyperlink ref="D244" r:id="rId228" xr:uid="{1C742B0A-4B0B-46A4-9ECB-1D40516C1464}"/>
    <hyperlink ref="D245" r:id="rId229" xr:uid="{769759E9-FB90-487E-B110-9AB987FEBAE8}"/>
    <hyperlink ref="D246" r:id="rId230" xr:uid="{6285C9F0-3CA4-4862-BC54-36CBD73CE4CA}"/>
    <hyperlink ref="D247" r:id="rId231" xr:uid="{10CABCE5-349E-4242-97DE-7779015657F4}"/>
    <hyperlink ref="D248" r:id="rId232" xr:uid="{9305F504-594D-4DF8-B4B8-9FEBA3D43DCD}"/>
    <hyperlink ref="D249" r:id="rId233" xr:uid="{02E6B77C-5314-4C62-89CD-53F5225080B5}"/>
    <hyperlink ref="D250" r:id="rId234" xr:uid="{9AD316F6-EB0C-4ADD-8878-CFB86D9C345F}"/>
    <hyperlink ref="D251" r:id="rId235" xr:uid="{A4903681-0018-49F7-A5B0-96B21C8E6AC8}"/>
    <hyperlink ref="D252" r:id="rId236" xr:uid="{F7B0F599-CCD8-43F5-9712-09C9A8067F8C}"/>
    <hyperlink ref="D253" r:id="rId237" xr:uid="{C1A2CAF7-8F71-48CF-A0AE-38191C3D3B65}"/>
    <hyperlink ref="D254" r:id="rId238" xr:uid="{152A6237-D55F-453B-986E-0EBBEA7D8A5E}"/>
    <hyperlink ref="D255" r:id="rId239" xr:uid="{B15FA3AD-F1B7-4351-A86A-80A4A78DB35A}"/>
    <hyperlink ref="D260" r:id="rId240" xr:uid="{497957D4-C0DA-464C-9E05-8931CDC2FCF4}"/>
    <hyperlink ref="D256" r:id="rId241" xr:uid="{C55E9D5E-814C-4FDB-A529-407FD084738E}"/>
    <hyperlink ref="D257" r:id="rId242" xr:uid="{D8B40397-50A7-4A48-827D-40A8DA758BAD}"/>
    <hyperlink ref="D261" r:id="rId243" xr:uid="{246DBD5F-405A-493B-925B-E9A297E59B11}"/>
    <hyperlink ref="D258" r:id="rId244" xr:uid="{2C0F5E8C-A574-48AE-BD07-C0E3832217D1}"/>
    <hyperlink ref="D259" r:id="rId245" xr:uid="{AF236116-3615-4BDC-BE91-44747FB20BE3}"/>
    <hyperlink ref="D262" r:id="rId246" xr:uid="{B8309625-AFD5-4EA4-9A25-B54DF4F4EEE7}"/>
    <hyperlink ref="D263" r:id="rId247" xr:uid="{E04771F7-5E17-40E8-9544-F481254C65F5}"/>
    <hyperlink ref="D264" r:id="rId248" xr:uid="{FEE23C30-9CDA-4F22-B269-E2721B7D4299}"/>
    <hyperlink ref="D265" r:id="rId249" xr:uid="{CA13C21C-52EF-4E3D-9B87-5E52D247F392}"/>
    <hyperlink ref="D266" r:id="rId250" xr:uid="{4B1F24D4-B60C-403B-AE0B-E39301FCB995}"/>
    <hyperlink ref="D267" r:id="rId251" xr:uid="{A557A6DD-65B8-4608-AAF6-16BB9BCF6553}"/>
    <hyperlink ref="D268" r:id="rId252" xr:uid="{CB32211D-2E3A-4229-907C-ED5C3FF0277F}"/>
    <hyperlink ref="D269" r:id="rId253" xr:uid="{CAE43AD0-9AD0-4F95-90A7-21F9E3A4C883}"/>
    <hyperlink ref="D270" r:id="rId254" xr:uid="{0118ADAA-1075-4A8F-8484-B48DF153E45E}"/>
    <hyperlink ref="D271" r:id="rId255" xr:uid="{11C0713C-DF5A-4876-A236-6CA2E336C54F}"/>
    <hyperlink ref="D272" r:id="rId256" xr:uid="{DE54C2A6-15EB-43CC-B94C-A41ED76FF457}"/>
    <hyperlink ref="D273" r:id="rId257" xr:uid="{583AD526-7CC0-4C64-91BD-17DDCFE958E4}"/>
    <hyperlink ref="D274" r:id="rId258" xr:uid="{AAF124FE-5E4A-4EFB-9E10-29D9713A9EEB}"/>
    <hyperlink ref="D275" r:id="rId259" xr:uid="{06A36F39-9F15-4888-A54A-149981BB654A}"/>
    <hyperlink ref="D276" r:id="rId260" xr:uid="{0674BA0F-4F69-4270-974F-069B4B035446}"/>
    <hyperlink ref="D277" r:id="rId261" xr:uid="{33FAF311-A609-4997-BC27-A0393D6E8242}"/>
    <hyperlink ref="D278" r:id="rId262" xr:uid="{10F92C61-7A06-4900-8672-1581476D28A6}"/>
    <hyperlink ref="D279" r:id="rId263" xr:uid="{5B43C60E-938C-4AC7-86AD-8091BC552807}"/>
    <hyperlink ref="D280" r:id="rId264" xr:uid="{A38F10F9-CBF7-4AEE-B873-F7C6D1D125F4}"/>
    <hyperlink ref="D282" r:id="rId265" xr:uid="{0E32DECC-8886-4246-AF55-98F7705BCEDF}"/>
    <hyperlink ref="D281" r:id="rId266" xr:uid="{618B1FE9-D45C-49A1-9591-D0C8A211CF81}"/>
    <hyperlink ref="D286" r:id="rId267" xr:uid="{9BC62AE2-17DE-4D4C-905B-4AC50B8087BE}"/>
    <hyperlink ref="D288" r:id="rId268" xr:uid="{E9BFC7E9-1E7A-4AF0-A9A8-CA40DF704017}"/>
    <hyperlink ref="D36" r:id="rId269" xr:uid="{AB69332F-BBF6-4D14-B43B-01B8624969A6}"/>
    <hyperlink ref="D85" r:id="rId270" xr:uid="{C0679B90-DD7F-4D01-95ED-59532E8FAB5E}"/>
    <hyperlink ref="D120" r:id="rId271" xr:uid="{5CE262C7-D535-4802-A421-782AA4916847}"/>
    <hyperlink ref="D121" r:id="rId272" xr:uid="{2E1662A9-9DB6-48DF-BC95-85F3CC4F22BB}"/>
    <hyperlink ref="D122" r:id="rId273" xr:uid="{6843BEE5-1E5E-481F-83E5-4EF71CCFFBDA}"/>
    <hyperlink ref="D190" r:id="rId274" xr:uid="{447DA27A-83B3-4F21-BC92-9052614291E0}"/>
    <hyperlink ref="D201" r:id="rId275" xr:uid="{A89C0787-97FB-4D1A-B49E-BA041FE29D56}"/>
    <hyperlink ref="D202" r:id="rId276" xr:uid="{03F851C6-9C21-4EF8-9E9C-5F05ED683AC4}"/>
    <hyperlink ref="D283" r:id="rId277" xr:uid="{4EE66906-E211-4855-933D-BA3D9447261E}"/>
    <hyperlink ref="D284" r:id="rId278" xr:uid="{465980BA-6239-4C27-B0E8-89C5C0FB02CB}"/>
    <hyperlink ref="D287" r:id="rId279" xr:uid="{2F2E1EF1-87A7-4008-9B73-FC82D5B11AB4}"/>
    <hyperlink ref="D289" r:id="rId280" xr:uid="{FE5C2D17-0F6B-43D9-81CE-467283F21D58}"/>
    <hyperlink ref="D290" r:id="rId281" xr:uid="{E5472FFE-AA1D-4057-B5E6-B5C52D20E3CD}"/>
    <hyperlink ref="D291" r:id="rId282" xr:uid="{FBEB06B6-7CB2-4BAF-9996-8EFC79297CE3}"/>
    <hyperlink ref="D37" r:id="rId283" xr:uid="{C2251720-5A4C-48C6-A13D-3E7A6D7F6D72}"/>
    <hyperlink ref="D38" r:id="rId284" xr:uid="{E349B31C-438A-4701-BE98-BB213997F690}"/>
    <hyperlink ref="D86" r:id="rId285" xr:uid="{851ABEAD-42CB-442C-8947-5F9E53106030}"/>
    <hyperlink ref="D8" r:id="rId286" xr:uid="{7B2772DB-1EA0-45C6-8956-863472684E9A}"/>
    <hyperlink ref="D96" r:id="rId287" xr:uid="{E3CCEBAB-9ACE-4838-A76C-F1AD1D264449}"/>
    <hyperlink ref="D163" r:id="rId288" xr:uid="{923CCA3C-7DEB-4FF2-AF71-13D744EA34F3}"/>
    <hyperlink ref="D182" r:id="rId289" xr:uid="{8FAC2D7F-FD9E-4BE1-80AF-AF985DB74CCA}"/>
    <hyperlink ref="D192" r:id="rId290" xr:uid="{0360CF0E-7224-4910-981C-A231CD04E976}"/>
    <hyperlink ref="I241" r:id="rId291" display="https://urologyresearchandpractice.org/en/search-15?Keywords=Laparoscopy;%20pyeloplasty;%20robot." xr:uid="{18ABD2EE-812F-424A-84F8-DC28AE339891}"/>
  </hyperlinks>
  <pageMargins left="0.7" right="0.7" top="0.75" bottom="0.75" header="0.3" footer="0.3"/>
  <pageSetup paperSize="9" orientation="portrait" horizontalDpi="1200" verticalDpi="1200" r:id="rId29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ferhat eren</dc:creator>
  <cp:lastModifiedBy>ferhat eren</cp:lastModifiedBy>
  <dcterms:created xsi:type="dcterms:W3CDTF">2015-06-05T18:19:34Z</dcterms:created>
  <dcterms:modified xsi:type="dcterms:W3CDTF">2024-05-08T21:52:43Z</dcterms:modified>
</cp:coreProperties>
</file>